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62913" refMode="R1C1"/>
</workbook>
</file>

<file path=xl/calcChain.xml><?xml version="1.0" encoding="utf-8"?>
<calcChain xmlns="http://schemas.openxmlformats.org/spreadsheetml/2006/main">
  <c r="D48" i="9" l="1"/>
</calcChain>
</file>

<file path=xl/sharedStrings.xml><?xml version="1.0" encoding="utf-8"?>
<sst xmlns="http://schemas.openxmlformats.org/spreadsheetml/2006/main" count="3896" uniqueCount="1173">
  <si>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</si>
  <si>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</si>
  <si>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</si>
  <si>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</si>
  <si>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</si>
  <si>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</si>
  <si>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</si>
  <si>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N_009-51-2-03.13-0003</t>
  </si>
  <si>
    <t xml:space="preserve">         (идентификатор инвестиционного проекта)</t>
  </si>
  <si>
    <t>Строительство ПС 110/10 кВ «Гагарацкая», РП 110 кВ Полярный с двумя выключателями, заходов ВЛ 110 кВ Воркутинская ТЭЦ-2 – Ольховей на РП 110 кВ Полярный, ВЛ 110 кВ «РП Полярный – ПС Гагарацкая», для технологического присоединения объекта «КС-3 «Гагарацкая» КЦ-1» (Газпром, ПАО Дог. № 56-00211В/21 от 23.11.22) (ПС 110/10 кВ - 1х10 МВА, РП 110 кВ -1 шт с выключателями 2 шт., ВЛ 110 кВ - 80,5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</si>
  <si>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</si>
  <si>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</si>
  <si>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</si>
  <si>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</si>
  <si>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</si>
  <si>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</si>
  <si>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</si>
  <si>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</si>
  <si>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</si>
  <si>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</si>
  <si>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</si>
  <si>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</si>
  <si>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</si>
  <si>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</si>
  <si>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</si>
  <si>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</si>
  <si>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</si>
  <si>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</si>
  <si>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</si>
  <si>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</si>
  <si>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</si>
  <si>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</si>
  <si>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</si>
  <si>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</si>
  <si>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</si>
  <si>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</si>
  <si>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</si>
  <si>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t>
  </si>
  <si>
    <t>9</t>
  </si>
  <si>
    <t>Наличие правоустанавливающих документов на земельный участок</t>
  </si>
  <si>
    <t>10</t>
  </si>
  <si>
    <t>Наличие утвержденной документации по планировке территории</t>
  </si>
  <si>
    <t>+( № 844-ОД от 23.12.2024)</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</si>
  <si>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</si>
  <si>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</si>
  <si>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</si>
  <si>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</si>
  <si>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</si>
  <si>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</si>
  <si>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</si>
  <si>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</si>
  <si>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</si>
  <si>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</si>
  <si>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</si>
  <si>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</si>
  <si>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</si>
  <si>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</si>
  <si>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</si>
  <si>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2027 г.;Степень загрузки трансформаторной подстанции:
0,63        2027 г.;
0,63        2028 г.;
0,63        2029 г.;Максимальная мощность присоединяемых объектов по производству электрической энергии:
4,62    МВт 2027 г.;Максимальная мощность присоединяемых потребителей электрической энергии:
7,2     МВт 2027 г.;Увеличение мощности силовых (авто-) трансформаторов на подстанциях в рамках осуществления технологического  присоединения к электрическим сетям:
10  МВА(на уровне напряжения 110 кВ)    2027 г.;Увеличение протяженности линий электропередачи в рамках осуществления технологического присоединения к электрическим сетям:
80,5    Км(на уровне напряжения 110 кВ)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</si>
  <si>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</si>
  <si>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</si>
  <si>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</si>
  <si>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</si>
  <si>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</si>
  <si>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</si>
  <si>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</si>
  <si>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</si>
  <si>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</si>
  <si>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</si>
  <si>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</si>
  <si>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</si>
  <si>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0,63</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</si>
  <si>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</si>
  <si>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</si>
  <si>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</si>
  <si>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</si>
  <si>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2 248,334 млн.руб. с НДС</t>
  </si>
  <si>
    <t>25</t>
  </si>
  <si>
    <t>Общий объем освоения капитальных вложений по инвестиционному проекту за период реализации инвестиционной программы</t>
  </si>
  <si>
    <t>2 635,24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</si>
  <si>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</si>
  <si>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</si>
  <si>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</si>
  <si>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</si>
  <si>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</si>
  <si>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</si>
  <si>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</si>
  <si>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</si>
  <si>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</si>
  <si>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</si>
  <si>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</si>
  <si>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</si>
  <si>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</si>
  <si>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</si>
  <si>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</si>
  <si>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</si>
  <si>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</si>
  <si>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</si>
  <si>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</si>
  <si>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</si>
  <si>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№56-00211В/21              от 23.11.2022</t>
  </si>
  <si>
    <t>№56-00211В/21-001 от 22.11.2024</t>
  </si>
  <si>
    <t>Договор подписан обеими сторонами</t>
  </si>
  <si>
    <t>Коми Респ, Воркута г, (23 км от метеостанции "Хальмерью")</t>
  </si>
  <si>
    <t>ЗРУ 10 кВ (совмещённого с КТП) объекта "КС-3 "Гагарацкая" КЦ-3" в составе стройки "Магистральный газопровод Бованенково-Ухта. III нитка", Коми Респ, Воркута г, (23 км от метеостанции "Хальмерью")</t>
  </si>
  <si>
    <t>Проектируемая ячейка ПС 110/10 кВ Гагарацкая (проектируемая)(4шт).</t>
  </si>
  <si>
    <t>10 кВ</t>
  </si>
  <si>
    <t>Третья</t>
  </si>
  <si>
    <t>1.2.    Строительство распределительного пункта 110 кВ с двумя выключателями в районе опоры № 15 (номер уточнить проектом) для секционирования протяженной ВЛ 110 кВ Воркутинская ТЭЦ-2 – Ольховей и для подключения ВЛ 110 кВ Распределительный пункт – Гагарацкая. Тип оборудования, строительную часть определить проектом.
1.3.    Строительство однотрансформаторной ПС 110 кВ Гагарацкая с трансформатором 110/10 кВ мощностью 10 МВА. Схему РУ 110 кВ и РУ 10 кВ, место строительства подстанции (в районе объекта Заявителя), строительную часть, тип и мощность силового трансформатора, количество ячеек, технические характеристики оборудования уточнить при проектировании. 
1.4.    Строительство ВЛ 110 кВ от распределительного пункта, устанавливаемого в районе опоры № 15 ВЛ 110 кВ Воркутинская ТЭЦ-2 – Ольховей, до ПС 110 кВ Гагарацкая. Трассу, тип опор, изоляцию, марку и сечение провода определить при проектировании.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</si>
  <si>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</si>
  <si>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</si>
  <si>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</si>
  <si>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</si>
  <si>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</si>
  <si>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</si>
  <si>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</si>
  <si>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</si>
  <si>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</si>
  <si>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</si>
  <si>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</si>
  <si>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</si>
  <si>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</si>
  <si>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</si>
  <si>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</si>
  <si>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</si>
  <si>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</si>
  <si>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</si>
  <si>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</si>
  <si>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</si>
  <si>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</si>
  <si>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</si>
  <si>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</si>
  <si>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</si>
  <si>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</si>
  <si>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</si>
  <si>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</si>
  <si>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</si>
  <si>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</si>
  <si>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</si>
  <si>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</si>
  <si>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</si>
  <si>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</si>
  <si>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</si>
  <si>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</si>
  <si>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</si>
  <si>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</si>
  <si>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</si>
  <si>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</si>
  <si>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</si>
  <si>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</si>
  <si>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</si>
  <si>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</si>
  <si>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</si>
  <si>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</si>
  <si>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</si>
  <si>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</si>
  <si>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</si>
  <si>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</si>
  <si>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</si>
  <si>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Публичное акционерное общество "Газпром", №56-00211В/21 от 23.11.22</t>
  </si>
  <si>
    <t>Описание конкретных результатов реализации инвестиционного проекта</t>
  </si>
  <si>
    <t>Строительство ПС 110/10 кВ "Гагарацкая" (1х10 МВА), РП 110 кВ с двумя выключателями (1 шт.), заходов ВЛ 110 кВ Воркутинская ТЭЦ-2-Ольховей на РП 110 кВ, ВЛ 110 кВ "РП-ПС Гагарацкая" протяженностью 80,5 км</t>
  </si>
  <si>
    <t>Описание состава объектов ивнестиционной деятельности их количества и характеристик в отношении каждого такого объекта</t>
  </si>
  <si>
    <t>ПС 110/10 кВ (1х10 МВА), ВЛ 110 кВ (80,5 км), распределительный пункт 110 кВ (1 шт.)</t>
  </si>
  <si>
    <t>Удельные стоимостные показатели реализации инвестиционного проекта</t>
  </si>
  <si>
    <t>24,84236058 млн руб./  км - ВЛ 
96,16250202 млн руб./  - МВА 
159,2264304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</si>
  <si>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</si>
  <si>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</si>
  <si>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</si>
  <si>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Публичное акционерное общество "Газпром", №56-00211В/21 от 23.11.2022</t>
  </si>
  <si>
    <t>Год начала  реализации инвестиционного проекта</t>
  </si>
  <si>
    <t>2023</t>
  </si>
  <si>
    <t>Год окончания реализации инвестиционного проекта</t>
  </si>
  <si>
    <t>2027</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</si>
  <si>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</si>
  <si>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</si>
  <si>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</si>
  <si>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</si>
  <si>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</si>
  <si>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</si>
  <si>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</si>
  <si>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</si>
  <si>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</si>
  <si>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</si>
  <si>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</si>
  <si>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</si>
  <si>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</si>
  <si>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</si>
  <si>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</si>
  <si>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</si>
  <si>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</si>
  <si>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</si>
  <si>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</si>
  <si>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</si>
  <si>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</si>
  <si>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</si>
  <si>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</si>
  <si>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</si>
  <si>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</si>
  <si>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</si>
  <si>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</si>
  <si>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</si>
  <si>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</si>
  <si>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</si>
  <si>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</si>
  <si>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</si>
  <si>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</si>
  <si>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</si>
  <si>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</si>
  <si>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</si>
  <si>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</si>
  <si>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</si>
  <si>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</si>
  <si>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</si>
  <si>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</si>
  <si>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</si>
  <si>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</si>
  <si>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</si>
  <si>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</si>
  <si>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</si>
  <si>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Раздел 5. Показатели инвестиционного проекта</t>
  </si>
  <si>
    <t>Исходные данные</t>
  </si>
  <si>
    <t>Значение</t>
  </si>
  <si>
    <t>Общая стоимость объекта, руб. без НДС</t>
  </si>
  <si>
    <t>2 733 239 922,83</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</si>
  <si>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</si>
  <si>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</si>
  <si>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</si>
  <si>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</si>
  <si>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</si>
  <si>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40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</si>
  <si>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</si>
  <si>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</si>
  <si>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</si>
  <si>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617 798 596,99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</si>
  <si>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</si>
  <si>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</si>
  <si>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</si>
  <si>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</si>
  <si>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</si>
  <si>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</si>
  <si>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</si>
  <si>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</si>
  <si>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</si>
  <si>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</si>
  <si>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</si>
  <si>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</si>
  <si>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</si>
  <si>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</si>
  <si>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</si>
  <si>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</si>
  <si>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</si>
  <si>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</si>
  <si>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</si>
  <si>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</si>
  <si>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</si>
  <si>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</si>
  <si>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</si>
  <si>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</si>
  <si>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</si>
  <si>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</si>
  <si>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</si>
  <si>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</si>
  <si>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</si>
  <si>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</si>
  <si>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</si>
  <si>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</si>
  <si>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</si>
  <si>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</si>
  <si>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</si>
  <si>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</si>
  <si>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</si>
  <si>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</si>
  <si>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</si>
  <si>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</si>
  <si>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</si>
  <si>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</si>
  <si>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</si>
  <si>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</si>
  <si>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</si>
  <si>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</si>
  <si>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</si>
  <si>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</si>
  <si>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</si>
  <si>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</si>
  <si>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</si>
  <si>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</si>
  <si>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</si>
  <si>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</si>
  <si>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</si>
  <si>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</si>
  <si>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</si>
  <si>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</si>
  <si>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35</t>
  </si>
  <si>
    <t>41</t>
  </si>
  <si>
    <t>46</t>
  </si>
  <si>
    <t>52</t>
  </si>
  <si>
    <t>58</t>
  </si>
  <si>
    <t>65</t>
  </si>
  <si>
    <t>71</t>
  </si>
  <si>
    <t>78</t>
  </si>
  <si>
    <t>85</t>
  </si>
  <si>
    <t>93</t>
  </si>
  <si>
    <t>101</t>
  </si>
  <si>
    <t>109</t>
  </si>
  <si>
    <t>117</t>
  </si>
  <si>
    <t>126</t>
  </si>
  <si>
    <t>135</t>
  </si>
  <si>
    <t>144</t>
  </si>
  <si>
    <t>154</t>
  </si>
  <si>
    <t>164</t>
  </si>
  <si>
    <t>175</t>
  </si>
  <si>
    <t>186</t>
  </si>
  <si>
    <t>198</t>
  </si>
  <si>
    <t>210</t>
  </si>
  <si>
    <t>222</t>
  </si>
  <si>
    <t>235</t>
  </si>
  <si>
    <t>249</t>
  </si>
  <si>
    <t>263</t>
  </si>
  <si>
    <t>277</t>
  </si>
  <si>
    <t>292</t>
  </si>
  <si>
    <t>308</t>
  </si>
  <si>
    <t>325</t>
  </si>
  <si>
    <t>342</t>
  </si>
  <si>
    <t>360</t>
  </si>
  <si>
    <t>378</t>
  </si>
  <si>
    <t>397</t>
  </si>
  <si>
    <t>417</t>
  </si>
  <si>
    <t>438</t>
  </si>
  <si>
    <t>460</t>
  </si>
  <si>
    <t>483</t>
  </si>
  <si>
    <t>Доход, руб. без НДС</t>
  </si>
  <si>
    <t>92 927 308</t>
  </si>
  <si>
    <t>97 573 674</t>
  </si>
  <si>
    <t>102 452 357</t>
  </si>
  <si>
    <t>107 574 975</t>
  </si>
  <si>
    <t>112 953 724</t>
  </si>
  <si>
    <t>118 601 410</t>
  </si>
  <si>
    <t>124 531 481</t>
  </si>
  <si>
    <t>130 758 055</t>
  </si>
  <si>
    <t>137 295 958</t>
  </si>
  <si>
    <t>144 160 755</t>
  </si>
  <si>
    <t>151 368 793</t>
  </si>
  <si>
    <t>158 937 233</t>
  </si>
  <si>
    <t>166 884 095</t>
  </si>
  <si>
    <t>175 228 299</t>
  </si>
  <si>
    <t>183 989 714</t>
  </si>
  <si>
    <t>193 189 200</t>
  </si>
  <si>
    <t>202 848 660</t>
  </si>
  <si>
    <t>212 991 093</t>
  </si>
  <si>
    <t>223 640 648</t>
  </si>
  <si>
    <t>234 822 680</t>
  </si>
  <si>
    <t>246 563 814</t>
  </si>
  <si>
    <t>258 892 005</t>
  </si>
  <si>
    <t>271 836 605</t>
  </si>
  <si>
    <t>285 428 435</t>
  </si>
  <si>
    <t>299 699 857</t>
  </si>
  <si>
    <t>314 684 850</t>
  </si>
  <si>
    <t>330 419 092</t>
  </si>
  <si>
    <t>346 940 047</t>
  </si>
  <si>
    <t>364 287 049</t>
  </si>
  <si>
    <t>382 501 402</t>
  </si>
  <si>
    <t>401 626 472</t>
  </si>
  <si>
    <t>421 707 795</t>
  </si>
  <si>
    <t>442 793 185</t>
  </si>
  <si>
    <t>464 932 844</t>
  </si>
  <si>
    <t>488 179 486</t>
  </si>
  <si>
    <t>512 588 461</t>
  </si>
  <si>
    <t>538 217 884</t>
  </si>
  <si>
    <t>565 128 778</t>
  </si>
  <si>
    <t>593 385 217</t>
  </si>
  <si>
    <t>623 054 478</t>
  </si>
  <si>
    <t>654 207 202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</si>
  <si>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</si>
  <si>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</si>
  <si>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</si>
  <si>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</si>
  <si>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</si>
  <si>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</si>
  <si>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</si>
  <si>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</si>
  <si>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</si>
  <si>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-5 111 010</t>
  </si>
  <si>
    <t>-5 316 869</t>
  </si>
  <si>
    <t>-5 531 020</t>
  </si>
  <si>
    <t>-5 753 796</t>
  </si>
  <si>
    <t>-5 985 546</t>
  </si>
  <si>
    <t>-6 226 629</t>
  </si>
  <si>
    <t>-6 477 423</t>
  </si>
  <si>
    <t>-6 738 318</t>
  </si>
  <si>
    <t>-7 009 721</t>
  </si>
  <si>
    <t>-7 292 056</t>
  </si>
  <si>
    <t>-7 585 762</t>
  </si>
  <si>
    <t>-7 891 298</t>
  </si>
  <si>
    <t>-8 209 141</t>
  </si>
  <si>
    <t>-8 539 786</t>
  </si>
  <si>
    <t>-8 883 748</t>
  </si>
  <si>
    <t>-9 241 564</t>
  </si>
  <si>
    <t>-9 613 792</t>
  </si>
  <si>
    <t>-10 001 012</t>
  </si>
  <si>
    <t>-10 403 829</t>
  </si>
  <si>
    <t>-10 822 870</t>
  </si>
  <si>
    <t>-11 258 789</t>
  </si>
  <si>
    <t>-11 712 266</t>
  </si>
  <si>
    <t>-12 184 008</t>
  </si>
  <si>
    <t>-12 674 751</t>
  </si>
  <si>
    <t>-13 185 260</t>
  </si>
  <si>
    <t>-13 716 330</t>
  </si>
  <si>
    <t>-14 268 791</t>
  </si>
  <si>
    <t>-14 843 504</t>
  </si>
  <si>
    <t>-15 441 364</t>
  </si>
  <si>
    <t>-16 063 305</t>
  </si>
  <si>
    <t>-16 710 297</t>
  </si>
  <si>
    <t>-17 383 347</t>
  </si>
  <si>
    <t>-18 083 507</t>
  </si>
  <si>
    <t>-18 811 867</t>
  </si>
  <si>
    <t>-19 569 564</t>
  </si>
  <si>
    <t>-20 357 779</t>
  </si>
  <si>
    <t>-21 177 742</t>
  </si>
  <si>
    <t>-22 030 730</t>
  </si>
  <si>
    <t>-22 918 075</t>
  </si>
  <si>
    <t>-23 841 160</t>
  </si>
  <si>
    <t>-24 801 425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</si>
  <si>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</si>
  <si>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</si>
  <si>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19 485 300</t>
  </si>
  <si>
    <t>23 925 806</t>
  </si>
  <si>
    <t>28 590 339</t>
  </si>
  <si>
    <t>33 490 181</t>
  </si>
  <si>
    <t>38 637 180</t>
  </si>
  <si>
    <t>44 043 783</t>
  </si>
  <si>
    <t>49 723 060</t>
  </si>
  <si>
    <t>55 688 739</t>
  </si>
  <si>
    <t>61 955 239</t>
  </si>
  <si>
    <t>68 537 702</t>
  </si>
  <si>
    <t>75 452 033</t>
  </si>
  <si>
    <t>82 714 936</t>
  </si>
  <si>
    <t>90 343 955</t>
  </si>
  <si>
    <t>98 357 516</t>
  </si>
  <si>
    <t>106 774 969</t>
  </si>
  <si>
    <t>115 616 638</t>
  </si>
  <si>
    <t>124 903 870</t>
  </si>
  <si>
    <t>134 659 083</t>
  </si>
  <si>
    <t>144 905 821</t>
  </si>
  <si>
    <t>155 668 812</t>
  </si>
  <si>
    <t>166 974 026</t>
  </si>
  <si>
    <t>178 848 740</t>
  </si>
  <si>
    <t>191 321 598</t>
  </si>
  <si>
    <t>204 422 686</t>
  </si>
  <si>
    <t>218 183 599</t>
  </si>
  <si>
    <t>232 637 521</t>
  </si>
  <si>
    <t>247 819 303</t>
  </si>
  <si>
    <t>263 765 545</t>
  </si>
  <si>
    <t>280 514 687</t>
  </si>
  <si>
    <t>298 107 098</t>
  </si>
  <si>
    <t>316 585 177</t>
  </si>
  <si>
    <t>335 993 450</t>
  </si>
  <si>
    <t>356 378 680</t>
  </si>
  <si>
    <t>377 789 979</t>
  </si>
  <si>
    <t>400 278 924</t>
  </si>
  <si>
    <t>423 899 683</t>
  </si>
  <si>
    <t>448 709 144</t>
  </si>
  <si>
    <t>474 767 050</t>
  </si>
  <si>
    <t>502 136 144</t>
  </si>
  <si>
    <t>530 882 319</t>
  </si>
  <si>
    <t>629 405 777</t>
  </si>
  <si>
    <t>Амортизация</t>
  </si>
  <si>
    <t>-68 330 998</t>
  </si>
  <si>
    <t>Прибыль до вычета расходов по уплате налогов и процентов (EBIT)</t>
  </si>
  <si>
    <t>Проценты</t>
  </si>
  <si>
    <t>Прибыль до налогообложения</t>
  </si>
  <si>
    <t>-2 480 671</t>
  </si>
  <si>
    <t>-12 504 368</t>
  </si>
  <si>
    <t>-13 757 668</t>
  </si>
  <si>
    <t>-15 074 160</t>
  </si>
  <si>
    <t>-16 457 027</t>
  </si>
  <si>
    <t>-17 909 607</t>
  </si>
  <si>
    <t>-19 435 411</t>
  </si>
  <si>
    <t>-21 038 123</t>
  </si>
  <si>
    <t>-22 721 614</t>
  </si>
  <si>
    <t>-24 489 948</t>
  </si>
  <si>
    <t>-26 347 394</t>
  </si>
  <si>
    <t>-28 298 437</t>
  </si>
  <si>
    <t>-30 347 784</t>
  </si>
  <si>
    <t>-32 500 382</t>
  </si>
  <si>
    <t>-34 761 425</t>
  </si>
  <si>
    <t>-37 136 368</t>
  </si>
  <si>
    <t>-39 630 940</t>
  </si>
  <si>
    <t>-42 251 157</t>
  </si>
  <si>
    <t>-45 003 340</t>
  </si>
  <si>
    <t>-47 894 124</t>
  </si>
  <si>
    <t>-50 930 481</t>
  </si>
  <si>
    <t>-54 119 729</t>
  </si>
  <si>
    <t>-57 469 557</t>
  </si>
  <si>
    <t>-60 988 040</t>
  </si>
  <si>
    <t>-64 683 655</t>
  </si>
  <si>
    <t>-68 565 310</t>
  </si>
  <si>
    <t>-72 642 356</t>
  </si>
  <si>
    <t>-76 924 616</t>
  </si>
  <si>
    <t>-81 422 405</t>
  </si>
  <si>
    <t>-86 146 557</t>
  </si>
  <si>
    <t>-91 108 449</t>
  </si>
  <si>
    <t>-96 320 030</t>
  </si>
  <si>
    <t>-101 793 849</t>
  </si>
  <si>
    <t>-107 543 084</t>
  </si>
  <si>
    <t>-125 881 155</t>
  </si>
  <si>
    <t>Чистая прибыль</t>
  </si>
  <si>
    <t>47 242 389</t>
  </si>
  <si>
    <t>43 184 371</t>
  </si>
  <si>
    <t>48 197 571</t>
  </si>
  <si>
    <t>53 463 541</t>
  </si>
  <si>
    <t>58 995 006</t>
  </si>
  <si>
    <t>64 805 329</t>
  </si>
  <si>
    <t>70 908 544</t>
  </si>
  <si>
    <t>77 319 393</t>
  </si>
  <si>
    <t>84 053 355</t>
  </si>
  <si>
    <t>91 126 691</t>
  </si>
  <si>
    <t>98 556 476</t>
  </si>
  <si>
    <t>106 360 646</t>
  </si>
  <si>
    <t>114 558 037</t>
  </si>
  <si>
    <t>123 168 429</t>
  </si>
  <si>
    <t>132 212 601</t>
  </si>
  <si>
    <t>141 712 372</t>
  </si>
  <si>
    <t>151 690 659</t>
  </si>
  <si>
    <t>162 171 529</t>
  </si>
  <si>
    <t>173 180 259</t>
  </si>
  <si>
    <t>184 743 397</t>
  </si>
  <si>
    <t>196 888 823</t>
  </si>
  <si>
    <t>209 645 816</t>
  </si>
  <si>
    <t>223 045 129</t>
  </si>
  <si>
    <t>237 119 058</t>
  </si>
  <si>
    <t>251 901 521</t>
  </si>
  <si>
    <t>267 428 140</t>
  </si>
  <si>
    <t>283 736 324</t>
  </si>
  <si>
    <t>300 865 363</t>
  </si>
  <si>
    <t>318 856 519</t>
  </si>
  <si>
    <t>337 753 127</t>
  </si>
  <si>
    <t>357 600 695</t>
  </si>
  <si>
    <t>378 447 020</t>
  </si>
  <si>
    <t>400 342 295</t>
  </si>
  <si>
    <t>423 339 236</t>
  </si>
  <si>
    <t>503 524 621</t>
  </si>
  <si>
    <t>Денежный поток на собственный капитал, руб.</t>
  </si>
  <si>
    <t>68 330 998</t>
  </si>
  <si>
    <t>НДС</t>
  </si>
  <si>
    <t>-37 371 000</t>
  </si>
  <si>
    <t>-47 061 005</t>
  </si>
  <si>
    <t>-49 435 948</t>
  </si>
  <si>
    <t>-51 930 519</t>
  </si>
  <si>
    <t>-54 550 737</t>
  </si>
  <si>
    <t>-57 302 919</t>
  </si>
  <si>
    <t>-60 193 704</t>
  </si>
  <si>
    <t>-63 230 060</t>
  </si>
  <si>
    <t>-66 419 309</t>
  </si>
  <si>
    <t>-69 769 137</t>
  </si>
  <si>
    <t>-73 287 619</t>
  </si>
  <si>
    <t>-76 983 235</t>
  </si>
  <si>
    <t>-80 864 890</t>
  </si>
  <si>
    <t>-84 941 936</t>
  </si>
  <si>
    <t>-89 224 195</t>
  </si>
  <si>
    <t>-93 721 984</t>
  </si>
  <si>
    <t>-98 446 136</t>
  </si>
  <si>
    <t>-103 408 028</t>
  </si>
  <si>
    <t>-108 619 610</t>
  </si>
  <si>
    <t>-114 093 428</t>
  </si>
  <si>
    <t>-119 842 663</t>
  </si>
  <si>
    <t>Изменения в рабочем капитале</t>
  </si>
  <si>
    <t>206 723</t>
  </si>
  <si>
    <t>835 308</t>
  </si>
  <si>
    <t>104 442</t>
  </si>
  <si>
    <t>109 708</t>
  </si>
  <si>
    <t>115 239</t>
  </si>
  <si>
    <t>121 048</t>
  </si>
  <si>
    <t>127 150</t>
  </si>
  <si>
    <t>133 559</t>
  </si>
  <si>
    <t>140 291</t>
  </si>
  <si>
    <t>147 361</t>
  </si>
  <si>
    <t>154 787</t>
  </si>
  <si>
    <t>162 587</t>
  </si>
  <si>
    <t>170 779</t>
  </si>
  <si>
    <t>9 522 133</t>
  </si>
  <si>
    <t>2 610 921</t>
  </si>
  <si>
    <t>791 648</t>
  </si>
  <si>
    <t>831 524</t>
  </si>
  <si>
    <t>873 406</t>
  </si>
  <si>
    <t>917 394</t>
  </si>
  <si>
    <t>963 595</t>
  </si>
  <si>
    <t>1 012 119</t>
  </si>
  <si>
    <t>1 063 083</t>
  </si>
  <si>
    <t>1 116 609</t>
  </si>
  <si>
    <t>1 172 827</t>
  </si>
  <si>
    <t>1 231 872</t>
  </si>
  <si>
    <t>1 293 885</t>
  </si>
  <si>
    <t>1 359 015</t>
  </si>
  <si>
    <t>1 427 420</t>
  </si>
  <si>
    <t>1 499 263</t>
  </si>
  <si>
    <t>1 574 717</t>
  </si>
  <si>
    <t>1 653 964</t>
  </si>
  <si>
    <t>1 737 194</t>
  </si>
  <si>
    <t>1 824 606</t>
  </si>
  <si>
    <t>1 916 412</t>
  </si>
  <si>
    <t>3 037 796</t>
  </si>
  <si>
    <t>Инвестиции</t>
  </si>
  <si>
    <t>-34 987 761</t>
  </si>
  <si>
    <t>-292 055 307</t>
  </si>
  <si>
    <t>-1 527 997 717</t>
  </si>
  <si>
    <t>-1 375 197 946</t>
  </si>
  <si>
    <t>Изменения финансовых обязательств</t>
  </si>
  <si>
    <t>35 525 527</t>
  </si>
  <si>
    <t>296 544 234</t>
  </si>
  <si>
    <t>1 551 483 235</t>
  </si>
  <si>
    <t>1 396 334 911</t>
  </si>
  <si>
    <t>Чистый денежный поток</t>
  </si>
  <si>
    <t>537 766</t>
  </si>
  <si>
    <t>4 488 927</t>
  </si>
  <si>
    <t>23 485 517</t>
  </si>
  <si>
    <t>126 516 523</t>
  </si>
  <si>
    <t>110 708 165</t>
  </si>
  <si>
    <t>116 305 605</t>
  </si>
  <si>
    <t>122 185 415</t>
  </si>
  <si>
    <t>128 361 814</t>
  </si>
  <si>
    <t>134 849 738</t>
  </si>
  <si>
    <t>139 390 921</t>
  </si>
  <si>
    <t>137 154 625</t>
  </si>
  <si>
    <t>142 690 258</t>
  </si>
  <si>
    <t>149 277 987</t>
  </si>
  <si>
    <t>156 197 850</t>
  </si>
  <si>
    <t>163 466 562</t>
  </si>
  <si>
    <t>171 101 683</t>
  </si>
  <si>
    <t>179 121 653</t>
  </si>
  <si>
    <t>187 545 837</t>
  </si>
  <si>
    <t>196 394 577</t>
  </si>
  <si>
    <t>205 689 235</t>
  </si>
  <si>
    <t>215 452 247</t>
  </si>
  <si>
    <t>225 707 177</t>
  </si>
  <si>
    <t>208 450 523</t>
  </si>
  <si>
    <t>203 154 521</t>
  </si>
  <si>
    <t>210 835 018</t>
  </si>
  <si>
    <t>220 853 181</t>
  </si>
  <si>
    <t>231 375 933</t>
  </si>
  <si>
    <t>242 428 652</t>
  </si>
  <si>
    <t>254 037 990</t>
  </si>
  <si>
    <t>266 231 939</t>
  </si>
  <si>
    <t>279 039 897</t>
  </si>
  <si>
    <t>292 492 737</t>
  </si>
  <si>
    <t>306 622 884</t>
  </si>
  <si>
    <t>321 464 391</t>
  </si>
  <si>
    <t>337 053 023</t>
  </si>
  <si>
    <t>353 426 337</t>
  </si>
  <si>
    <t>370 623 781</t>
  </si>
  <si>
    <t>388 686 781</t>
  </si>
  <si>
    <t>407 658 842</t>
  </si>
  <si>
    <t>427 585 657</t>
  </si>
  <si>
    <t>448 515 212</t>
  </si>
  <si>
    <t>470 497 899</t>
  </si>
  <si>
    <t>493 586 645</t>
  </si>
  <si>
    <t>506 562 417</t>
  </si>
  <si>
    <t>Накопленный чистый денежный поток</t>
  </si>
  <si>
    <t>5 026 693</t>
  </si>
  <si>
    <t>28 512 210</t>
  </si>
  <si>
    <t>155 028 734</t>
  </si>
  <si>
    <t>265 736 899</t>
  </si>
  <si>
    <t>382 042 503</t>
  </si>
  <si>
    <t>504 227 918</t>
  </si>
  <si>
    <t>632 589 732</t>
  </si>
  <si>
    <t>767 439 470</t>
  </si>
  <si>
    <t>906 830 391</t>
  </si>
  <si>
    <t>1 043 985 016</t>
  </si>
  <si>
    <t>1 186 675 274</t>
  </si>
  <si>
    <t>1 335 953 261</t>
  </si>
  <si>
    <t>1 492 151 110</t>
  </si>
  <si>
    <t>1 655 617 673</t>
  </si>
  <si>
    <t>1 826 719 356</t>
  </si>
  <si>
    <t>2 005 841 009</t>
  </si>
  <si>
    <t>2 193 386 846</t>
  </si>
  <si>
    <t>2 389 781 423</t>
  </si>
  <si>
    <t>2 595 470 658</t>
  </si>
  <si>
    <t>2 810 922 905</t>
  </si>
  <si>
    <t>3 036 630 083</t>
  </si>
  <si>
    <t>3 245 080 605</t>
  </si>
  <si>
    <t>3 448 235 126</t>
  </si>
  <si>
    <t>3 659 070 144</t>
  </si>
  <si>
    <t>3 879 923 325</t>
  </si>
  <si>
    <t>4 111 299 257</t>
  </si>
  <si>
    <t>4 353 727 909</t>
  </si>
  <si>
    <t>4 607 765 899</t>
  </si>
  <si>
    <t>4 873 997 839</t>
  </si>
  <si>
    <t>5 153 037 736</t>
  </si>
  <si>
    <t>5 445 530 472</t>
  </si>
  <si>
    <t>5 752 153 356</t>
  </si>
  <si>
    <t>6 073 617 748</t>
  </si>
  <si>
    <t>6 410 670 770</t>
  </si>
  <si>
    <t>6 764 097 108</t>
  </si>
  <si>
    <t>7 134 720 889</t>
  </si>
  <si>
    <t>7 523 407 670</t>
  </si>
  <si>
    <t>7 931 066 512</t>
  </si>
  <si>
    <t>8 358 652 169</t>
  </si>
  <si>
    <t>8 807 167 381</t>
  </si>
  <si>
    <t>9 277 665 280</t>
  </si>
  <si>
    <t>9 771 251 925</t>
  </si>
  <si>
    <t>10 277 814 342</t>
  </si>
  <si>
    <t>Коэффициент дисконтирования</t>
  </si>
  <si>
    <t>31</t>
  </si>
  <si>
    <t>39</t>
  </si>
  <si>
    <t>44</t>
  </si>
  <si>
    <t>49</t>
  </si>
  <si>
    <t>55</t>
  </si>
  <si>
    <t>61</t>
  </si>
  <si>
    <t>69</t>
  </si>
  <si>
    <t>77</t>
  </si>
  <si>
    <t>87</t>
  </si>
  <si>
    <t>97</t>
  </si>
  <si>
    <t>122</t>
  </si>
  <si>
    <t>137</t>
  </si>
  <si>
    <t>153</t>
  </si>
  <si>
    <t>Дисконтированный денежный поток нарастающим итогом (PV)</t>
  </si>
  <si>
    <t>479 635</t>
  </si>
  <si>
    <t>3 570 889</t>
  </si>
  <si>
    <t>16 662 911</t>
  </si>
  <si>
    <t>80 059 872</t>
  </si>
  <si>
    <t>62 483 336</t>
  </si>
  <si>
    <t>58 546 658</t>
  </si>
  <si>
    <t>54 857 719</t>
  </si>
  <si>
    <t>51 400 949</t>
  </si>
  <si>
    <t>48 161 755</t>
  </si>
  <si>
    <t>44 402 109</t>
  </si>
  <si>
    <t>38 966 956</t>
  </si>
  <si>
    <t>36 157 405</t>
  </si>
  <si>
    <t>33 737 711</t>
  </si>
  <si>
    <t>31 485 588</t>
  </si>
  <si>
    <t>29 388 850</t>
  </si>
  <si>
    <t>27 436 257</t>
  </si>
  <si>
    <t>25 617 431</t>
  </si>
  <si>
    <t>23 922 790</t>
  </si>
  <si>
    <t>22 343 479</t>
  </si>
  <si>
    <t>20 871 313</t>
  </si>
  <si>
    <t>19 498 722</t>
  </si>
  <si>
    <t>18 218 701</t>
  </si>
  <si>
    <t>15 006 933</t>
  </si>
  <si>
    <t>13 044 648</t>
  </si>
  <si>
    <t>12 074 399</t>
  </si>
  <si>
    <t>11 280 889</t>
  </si>
  <si>
    <t>10 540 829</t>
  </si>
  <si>
    <t>9 850 481</t>
  </si>
  <si>
    <t>9 206 384</t>
  </si>
  <si>
    <t>8 605 329</t>
  </si>
  <si>
    <t>8 044 342</t>
  </si>
  <si>
    <t>7 520 665</t>
  </si>
  <si>
    <t>7 031 737</t>
  </si>
  <si>
    <t>6 575 183</t>
  </si>
  <si>
    <t>6 148 796</t>
  </si>
  <si>
    <t>5 750 528</t>
  </si>
  <si>
    <t>5 378 473</t>
  </si>
  <si>
    <t>5 030 862</t>
  </si>
  <si>
    <t>4 706 048</t>
  </si>
  <si>
    <t>4 402 502</t>
  </si>
  <si>
    <t>4 118 798</t>
  </si>
  <si>
    <t>3 853 612</t>
  </si>
  <si>
    <t>3 605 708</t>
  </si>
  <si>
    <t>3 300 480</t>
  </si>
  <si>
    <t>Чистая приведённая стоимость без учета продажи (NPV)</t>
  </si>
  <si>
    <t>4 050 524</t>
  </si>
  <si>
    <t>20 713 434</t>
  </si>
  <si>
    <t>100 773 306</t>
  </si>
  <si>
    <t>163 256 642</t>
  </si>
  <si>
    <t>221 803 300</t>
  </si>
  <si>
    <t>276 661 019</t>
  </si>
  <si>
    <t>328 061 967</t>
  </si>
  <si>
    <t>376 223 722</t>
  </si>
  <si>
    <t>420 625 831</t>
  </si>
  <si>
    <t>459 592 787</t>
  </si>
  <si>
    <t>495 750 192</t>
  </si>
  <si>
    <t>529 487 903</t>
  </si>
  <si>
    <t>560 973 490</t>
  </si>
  <si>
    <t>590 362 340</t>
  </si>
  <si>
    <t>617 798 597</t>
  </si>
  <si>
    <t>643 416 028</t>
  </si>
  <si>
    <t>667 338 818</t>
  </si>
  <si>
    <t>689 682 297</t>
  </si>
  <si>
    <t>710 553 610</t>
  </si>
  <si>
    <t>730 052 333</t>
  </si>
  <si>
    <t>748 271 034</t>
  </si>
  <si>
    <t>763 277 967</t>
  </si>
  <si>
    <t>776 322 614</t>
  </si>
  <si>
    <t>788 397 013</t>
  </si>
  <si>
    <t>799 677 903</t>
  </si>
  <si>
    <t>810 218 732</t>
  </si>
  <si>
    <t>820 069 213</t>
  </si>
  <si>
    <t>829 275 597</t>
  </si>
  <si>
    <t>837 880 926</t>
  </si>
  <si>
    <t>845 925 269</t>
  </si>
  <si>
    <t>853 445 933</t>
  </si>
  <si>
    <t>860 477 670</t>
  </si>
  <si>
    <t>867 052 853</t>
  </si>
  <si>
    <t>873 201 650</t>
  </si>
  <si>
    <t>878 952 178</t>
  </si>
  <si>
    <t>884 330 650</t>
  </si>
  <si>
    <t>889 361 512</t>
  </si>
  <si>
    <t>894 067 561</t>
  </si>
  <si>
    <t>898 470 063</t>
  </si>
  <si>
    <t>902 588 861</t>
  </si>
  <si>
    <t>906 442 473</t>
  </si>
  <si>
    <t>910 048 181</t>
  </si>
  <si>
    <t>913 348 660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</si>
  <si>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</si>
  <si>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</si>
  <si>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</si>
  <si>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</si>
  <si>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</si>
  <si>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</si>
  <si>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</si>
  <si>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</si>
  <si>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</si>
  <si>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t>
  </si>
  <si>
    <t>Сроки выполнения</t>
  </si>
  <si>
    <t>Процент исполнения  работ за весь период (%)</t>
  </si>
  <si>
    <t>Основные причины невыполнения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</si>
  <si>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</si>
  <si>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</si>
  <si>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</si>
  <si>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</si>
  <si>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</si>
  <si>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</si>
  <si>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</si>
  <si>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</si>
  <si>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</si>
  <si>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</si>
  <si>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</si>
  <si>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</si>
  <si>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</si>
  <si>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</si>
  <si>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</si>
  <si>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</si>
  <si>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</si>
  <si>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03.07.2023</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</si>
  <si>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</si>
  <si>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</si>
  <si>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</si>
  <si>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</si>
  <si>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</si>
  <si>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</si>
  <si>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</si>
  <si>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</si>
  <si>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</si>
  <si>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</si>
  <si>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</si>
  <si>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</si>
  <si>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</si>
  <si>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</si>
  <si>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</si>
  <si>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</si>
  <si>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</si>
  <si>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</si>
  <si>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</si>
  <si>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</si>
  <si>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</si>
  <si>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</si>
  <si>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</si>
  <si>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</si>
  <si>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</si>
  <si>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</si>
  <si>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</si>
  <si>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</si>
  <si>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</si>
  <si>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</si>
  <si>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</si>
  <si>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</si>
  <si>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</si>
  <si>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</si>
  <si>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</si>
  <si>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</si>
  <si>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</si>
  <si>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</si>
  <si>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</si>
  <si>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</si>
  <si>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</si>
  <si>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</si>
  <si>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</si>
  <si>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</si>
  <si>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</si>
  <si>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</si>
  <si>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</si>
  <si>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</si>
  <si>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</si>
  <si>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</si>
  <si>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</si>
  <si>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</si>
  <si>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</si>
  <si>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</si>
  <si>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</si>
  <si>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</si>
  <si>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</si>
  <si>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</si>
  <si>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</si>
  <si>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32</t>
  </si>
  <si>
    <t>33</t>
  </si>
  <si>
    <t>Финансирование капитальных вложений в прогнозных ценах соответствующих лет всего, млн рублей (с НДС), в том числе за счет:</t>
  </si>
  <si>
    <t>3 279,88790739</t>
  </si>
  <si>
    <t>3 235,97999649</t>
  </si>
  <si>
    <t>43,90791090</t>
  </si>
  <si>
    <t>987,64608012</t>
  </si>
  <si>
    <t>1 кв.; 3 кв.; 4 кв.</t>
  </si>
  <si>
    <t>1 кв.; 2 кв.; 3 кв.; 4 кв.</t>
  </si>
  <si>
    <t>1 245,28835750</t>
  </si>
  <si>
    <t>1 003,04555887</t>
  </si>
  <si>
    <t>4 кв.</t>
  </si>
  <si>
    <t>2 248,33391637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</si>
  <si>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</si>
  <si>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</si>
  <si>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</si>
  <si>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</si>
  <si>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</si>
  <si>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</si>
  <si>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3 кв.; 4 кв.</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</si>
  <si>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</si>
  <si>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</si>
  <si>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</si>
  <si>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</si>
  <si>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</si>
  <si>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2 733,23992283</t>
  </si>
  <si>
    <t>2 728,98288522</t>
  </si>
  <si>
    <t>4,25703761</t>
  </si>
  <si>
    <t>93,74301179</t>
  </si>
  <si>
    <t>32,10671399</t>
  </si>
  <si>
    <t>1 581,42370782</t>
  </si>
  <si>
    <t>1 021,70945162</t>
  </si>
  <si>
    <t>2 635,23987343</t>
  </si>
  <si>
    <t>2.1</t>
  </si>
  <si>
    <t>проектно-изыскательские работы</t>
  </si>
  <si>
    <t>147,43453168</t>
  </si>
  <si>
    <t>66,48544623</t>
  </si>
  <si>
    <t>80,94908545</t>
  </si>
  <si>
    <t>2.2</t>
  </si>
  <si>
    <t>строительные работы, реконструкция, монтаж оборудования</t>
  </si>
  <si>
    <t>2 009,56499245</t>
  </si>
  <si>
    <t>1 556,82721006</t>
  </si>
  <si>
    <t>452,73778239</t>
  </si>
  <si>
    <t>2.3</t>
  </si>
  <si>
    <t>оборудование</t>
  </si>
  <si>
    <t>269,00067052</t>
  </si>
  <si>
    <t>2.4</t>
  </si>
  <si>
    <t>прочие затраты</t>
  </si>
  <si>
    <t>307,23972818</t>
  </si>
  <si>
    <t>302,98269057</t>
  </si>
  <si>
    <t>27,25756556</t>
  </si>
  <si>
    <t>24,59649776</t>
  </si>
  <si>
    <t>219,02191326</t>
  </si>
  <si>
    <t>275,72512501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</si>
  <si>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</si>
  <si>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</si>
  <si>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</si>
  <si>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</si>
  <si>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</si>
  <si>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10,000</t>
  </si>
  <si>
    <t>3.3</t>
  </si>
  <si>
    <t>объектов электросетевого хозяйства, Мвар</t>
  </si>
  <si>
    <t>3.4</t>
  </si>
  <si>
    <t>воздушных линий электропередачи в одноцепном исполнении, км</t>
  </si>
  <si>
    <t>80,500</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</si>
  <si>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</si>
  <si>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</si>
  <si>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</si>
  <si>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</si>
  <si>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</si>
  <si>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</si>
  <si>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</si>
  <si>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</si>
  <si>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</si>
  <si>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</si>
  <si>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</si>
  <si>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</si>
  <si>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</si>
  <si>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</si>
  <si>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</si>
  <si>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</si>
  <si>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</si>
  <si>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</si>
  <si>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</si>
  <si>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</si>
  <si>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</si>
  <si>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</si>
  <si>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</si>
  <si>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</si>
  <si>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</si>
  <si>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</si>
  <si>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</si>
  <si>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</si>
  <si>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</si>
  <si>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</si>
  <si>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</si>
  <si>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</si>
  <si>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</si>
  <si>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</si>
  <si>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</si>
  <si>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</si>
  <si>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</si>
  <si>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</si>
  <si>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</si>
  <si>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</si>
  <si>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</si>
  <si>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</si>
  <si>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</si>
  <si>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</si>
  <si>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</si>
  <si>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</si>
  <si>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</si>
  <si>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</si>
  <si>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</si>
  <si>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</si>
  <si>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</si>
  <si>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</si>
  <si>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</si>
  <si>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</si>
  <si>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</si>
  <si>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</si>
  <si>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</si>
  <si>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</si>
  <si>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</si>
  <si>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</si>
  <si>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</si>
  <si>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</si>
  <si>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</si>
  <si>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</si>
  <si>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</si>
  <si>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</si>
  <si>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</si>
  <si>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</si>
  <si>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</si>
  <si>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</si>
  <si>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</si>
  <si>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</si>
  <si>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</si>
  <si>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</si>
  <si>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</si>
  <si>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</si>
  <si>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</si>
  <si>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</si>
  <si>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</si>
  <si>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</si>
  <si>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</si>
  <si>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</si>
  <si>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</si>
  <si>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</si>
  <si>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</si>
  <si>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</si>
  <si>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</si>
  <si>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</si>
  <si>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</si>
  <si>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</si>
  <si>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</si>
  <si>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</si>
  <si>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</si>
  <si>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</si>
  <si>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</si>
  <si>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</si>
  <si>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</si>
  <si>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</si>
  <si>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</si>
  <si>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</si>
  <si>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</si>
  <si>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</si>
  <si>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</si>
  <si>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</si>
  <si>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</si>
  <si>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36</t>
  </si>
  <si>
    <t>37</t>
  </si>
  <si>
    <t>38</t>
  </si>
  <si>
    <t>42</t>
  </si>
  <si>
    <t>43</t>
  </si>
  <si>
    <t>45</t>
  </si>
  <si>
    <t>47</t>
  </si>
  <si>
    <t>48</t>
  </si>
  <si>
    <t>50</t>
  </si>
  <si>
    <t>51</t>
  </si>
  <si>
    <t>53</t>
  </si>
  <si>
    <t>1.1. Работы, услуги</t>
  </si>
  <si>
    <t>Ноябрь 2027</t>
  </si>
  <si>
    <t>комплекс</t>
  </si>
  <si>
    <t>Выполнение полного комплекса работ по объектам: Строительство ПС 110/10 кВ "Гагарацкая", РП 110 кВ с двумя выключателями, заходов ВЛ 110 кВ Воркутинская ТЭЦ-2-Ольховей на РП 110 кВ, ВЛ 110 кВ "РП-ПС Гагарацкая", для технологического присоединения объекта "КС-3 "Гагарацкая" КЦ-3"   (Газпром, ПАО Дог. № 56-00211В/21 от 23.11.22) (ПС 110/10 кВ - 1х10 МВА, ВЛ 110 кВ - 80,5 км, РП 110 кВ - 1 шт.);</t>
  </si>
  <si>
    <t>Сводный сметный расчет</t>
  </si>
  <si>
    <t>ОЗК</t>
  </si>
  <si>
    <t>АО "ЭНЕРГОСЕРВИС СЕВЕРО-ЗАПАДА"</t>
  </si>
  <si>
    <t>b2b-mrsk.ru</t>
  </si>
  <si>
    <t>01.07.2023</t>
  </si>
  <si>
    <t>01.11.2023</t>
  </si>
  <si>
    <t>30.11.2026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</si>
  <si>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</si>
  <si>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</si>
  <si>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</si>
  <si>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Воркута</t>
  </si>
  <si>
    <t>Тип проекта</t>
  </si>
  <si>
    <t>Новое строительство</t>
  </si>
  <si>
    <t>Вводимая мощность (в том числе прирост)</t>
  </si>
  <si>
    <t xml:space="preserve"> МВА: ввод -  10(10) км: ввод -  80,5(80,5)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</si>
  <si>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</si>
  <si>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</si>
  <si>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</si>
  <si>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</si>
  <si>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</si>
  <si>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</si>
  <si>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2 963,38980644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</si>
  <si>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</si>
  <si>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</si>
  <si>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</si>
  <si>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03.07.2023 № 017/23-2 подрядчик АО "ЭНЕРГОСЕРВИС СЕВЕРО-ЗАПАДА"  (заключен с взаимозависимым лицом без проведения закупочных процедур)</t>
  </si>
  <si>
    <t>объем заключенного договора в ценах  2023 года с НДС, млн. руб.</t>
  </si>
  <si>
    <t>% от сметной стоимости проекта</t>
  </si>
  <si>
    <t>90,35 %</t>
  </si>
  <si>
    <t>оплачено по договору, млн. руб.</t>
  </si>
  <si>
    <t>1 000,03938785</t>
  </si>
  <si>
    <t>освоено по договору, млн. руб.</t>
  </si>
  <si>
    <t>% законтрактованности объекта непосредственно с изготовителями и поставщиками</t>
  </si>
  <si>
    <t>99,37 %</t>
  </si>
  <si>
    <t xml:space="preserve"> - СМР, %</t>
  </si>
  <si>
    <t>82,83%</t>
  </si>
  <si>
    <t xml:space="preserve"> - поставка основного оборудования, %</t>
  </si>
  <si>
    <t>11,09%</t>
  </si>
  <si>
    <t xml:space="preserve"> - разработка проектной документации и рабочей документации, %</t>
  </si>
  <si>
    <t>5,45%</t>
  </si>
  <si>
    <t>% оплаты по объекту(предоплата)</t>
  </si>
  <si>
    <t>31,45 %</t>
  </si>
  <si>
    <t>всего оплачено по объекту</t>
  </si>
  <si>
    <t>1 031,55399102</t>
  </si>
  <si>
    <t>%  освоения по объекту за отчетный период</t>
  </si>
  <si>
    <t>3,59 %</t>
  </si>
  <si>
    <t>всего освоено по объекту</t>
  </si>
  <si>
    <t>98,0000494</t>
  </si>
  <si>
    <t>Участники реализации инвестиционного проекта:</t>
  </si>
  <si>
    <t>- заказчик-застройщик</t>
  </si>
  <si>
    <t>- проектно-изыскательские организации</t>
  </si>
  <si>
    <t xml:space="preserve"> АО "ЭНЕРГОСЕРВИС СЕВЕРО-ЗАПАДА" , Полный комплекс работ , Выполнение комплексных работ , 03.07.2023 , 017/23-2</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</si>
  <si>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</si>
  <si>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</si>
  <si>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</si>
  <si>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</si>
  <si>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</si>
  <si>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</si>
  <si>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</si>
  <si>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</si>
  <si>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</si>
  <si>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</si>
  <si>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</si>
  <si>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</si>
  <si>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</si>
  <si>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</si>
  <si>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</si>
  <si>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</si>
  <si>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</si>
  <si>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</si>
  <si>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</si>
  <si>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</si>
  <si>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Утверждаю</t>
  </si>
  <si>
    <t>Заместитель директора по инвестиционной деятельности
 филиала ПАО «Россети Северо-Запад» в Республике Коми</t>
  </si>
  <si>
    <t>___________________________Р.Р. Туктаров</t>
  </si>
  <si>
    <t>«______» __________  2024  года</t>
  </si>
  <si>
    <t>Укрупненный сетевой график (УСГ) строительства</t>
  </si>
  <si>
    <t xml:space="preserve"> Филиал  ПАО «Россети Северо-Запад» в Республике Коми</t>
  </si>
  <si>
    <t xml:space="preserve"> Строительство ПС 110/10 кВ "Гагарацкая", РП 110 кВ с двумя выключателями, заходов ВЛ 110 кВ Воркутинская ТЭЦ-2-Ольховей на РП 110 кВ, ВЛ 110 кВ "РП-ПС Гагарацкая", для технологического присоединения объекта "КС-3 "Гагарацкая" КЦ-3"   (Газпром, ПАО Дог. № 56-00211В/21 от 23.11.22) (ПС 110/10 кВ - 1х10 МВА, ВЛ 110 кВ - 80,5 км, РП 110 кВ -1 шт.)</t>
  </si>
  <si>
    <t>009-51-2-03.13-0003</t>
  </si>
  <si>
    <t>по состоянию на: «30» июня 2025 года</t>
  </si>
  <si>
    <t>Общая стоимость титула по ИП (млн. руб с НДС):</t>
  </si>
  <si>
    <t>Годы начала и окончания строительства:</t>
  </si>
  <si>
    <t>2023-2026</t>
  </si>
  <si>
    <t>Проектная мощность (км, МВА, Мвар):</t>
  </si>
  <si>
    <t>80,5 км, 10 МВА</t>
  </si>
  <si>
    <t>Наименование контрольных этапов реализации инвестпроекта с указанием событий/работ критического пути сетевого графика</t>
  </si>
  <si>
    <t>В составе проектной документации</t>
  </si>
  <si>
    <t>В рамках              договора на СМР</t>
  </si>
  <si>
    <t>3.6.</t>
  </si>
  <si>
    <t xml:space="preserve">Комплексное опробование оборудования </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</si>
  <si>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</si>
  <si>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4.6.</t>
  </si>
  <si>
    <t xml:space="preserve">Получение разрешения на ввод объекта в эксплуатацию.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</si>
</sst>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0.00000000"/>
    <numFmt numFmtId="166" formatCode="#,##0.00000"/>
  </numFmts>
  <fonts count="23" x14ac:knownFonts="1">
    <font>
      <sz val="8"/>
      <name val="Arial"/>
    </font>
    <font>
      <sz val="11"/>
      <color theme="1"/>
      <name val="Calibri"/>
      <family val="2"/>
      <charset val="204"/>
      <scheme val="minor"/>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sz val="12"/>
      <color theme="1"/>
      <name val="Times New Roman"/>
      <family val="1"/>
      <charset val="204"/>
    </font>
    <font>
      <sz val="10"/>
      <name val="Arial"/>
      <family val="2"/>
      <charset val="204"/>
    </font>
    <font>
      <sz val="11"/>
      <name val="Times New Roman"/>
      <family val="1"/>
      <charset val="204"/>
    </font>
    <font>
      <sz val="12"/>
      <color theme="1"/>
      <name val="Calibri"/>
      <family val="2"/>
      <charset val="204"/>
      <scheme val="minor"/>
    </font>
    <font>
      <sz val="12"/>
      <name val="Times New Roman"/>
      <family val="1"/>
      <charset val="204"/>
    </font>
    <font>
      <b/>
      <sz val="12"/>
      <name val="Times New Roman"/>
      <family val="1"/>
      <charset val="204"/>
    </font>
    <font>
      <b/>
      <i/>
      <sz val="12"/>
      <color theme="1"/>
      <name val="Times New Roman"/>
      <family val="1"/>
      <charset val="204"/>
    </font>
    <font>
      <b/>
      <sz val="12"/>
      <color theme="1"/>
      <name val="Times New Roman"/>
      <family val="1"/>
      <charset val="204"/>
    </font>
    <font>
      <sz val="11"/>
      <color indexed="64"/>
      <name val="Calibri"/>
      <family val="2"/>
      <charset val="204"/>
    </font>
    <font>
      <b/>
      <sz val="12"/>
      <color indexed="64"/>
      <name val="Times New Roman"/>
      <family val="1"/>
      <charset val="204"/>
    </font>
    <font>
      <sz val="12"/>
      <name val="Times New Roman"/>
      <family val="2"/>
    </font>
  </fonts>
  <fills count="5">
    <fill>
      <patternFill patternType="none"/>
    </fill>
    <fill>
      <patternFill patternType="gray125"/>
    </fill>
    <fill>
      <patternFill patternType="solid">
        <fgColor theme="0"/>
        <bgColor indexed="64"/>
      </patternFill>
    </fill>
    <fill>
      <patternFill patternType="solid">
        <fgColor theme="0" tint="-4.9989318521683403E-2"/>
        <bgColor theme="0" tint="-4.9989318521683403E-2"/>
      </patternFill>
    </fill>
    <fill>
      <patternFill patternType="solid">
        <fgColor theme="0"/>
        <bgColor theme="0"/>
      </patternFill>
    </fill>
  </fills>
  <borders count="2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7">
    <xf numFmtId="0" fontId="0" fillId="0" borderId="0"/>
    <xf numFmtId="0" fontId="13" fillId="0" borderId="0"/>
    <xf numFmtId="0" fontId="16" fillId="0" borderId="0"/>
    <xf numFmtId="0" fontId="1" fillId="0" borderId="0"/>
    <xf numFmtId="0" fontId="16" fillId="0" borderId="0"/>
    <xf numFmtId="0" fontId="20" fillId="0" borderId="0"/>
    <xf numFmtId="0" fontId="1" fillId="0" borderId="0"/>
  </cellStyleXfs>
  <cellXfs count="134">
    <xf numFmtId="0" fontId="0" fillId="0" borderId="0" xfId="0"/>
    <xf numFmtId="0" fontId="2" fillId="0" borderId="0" xfId="0" applyFont="1" applyAlignment="1">
      <alignment horizontal="left"/>
    </xf>
    <xf numFmtId="0" fontId="2" fillId="0" borderId="0" xfId="0" applyFont="1" applyAlignment="1">
      <alignment horizontal="right"/>
    </xf>
    <xf numFmtId="0" fontId="2" fillId="0" borderId="0" xfId="0" applyFont="1" applyAlignment="1">
      <alignment horizontal="center"/>
    </xf>
    <xf numFmtId="0" fontId="5" fillId="0" borderId="0" xfId="0" applyFont="1" applyAlignment="1">
      <alignment horizontal="center"/>
    </xf>
    <xf numFmtId="0" fontId="2" fillId="0" borderId="1" xfId="0" applyFont="1" applyBorder="1" applyAlignment="1">
      <alignment horizontal="center" wrapText="1"/>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right" wrapText="1"/>
    </xf>
    <xf numFmtId="0" fontId="2" fillId="0" borderId="1" xfId="0" applyFont="1" applyBorder="1" applyAlignment="1">
      <alignment horizontal="left" wrapText="1"/>
    </xf>
    <xf numFmtId="164" fontId="2" fillId="0" borderId="1" xfId="0" applyNumberFormat="1" applyFont="1" applyBorder="1" applyAlignment="1">
      <alignment horizontal="right" wrapText="1"/>
    </xf>
    <xf numFmtId="3" fontId="2" fillId="0" borderId="1" xfId="0" applyNumberFormat="1" applyFont="1" applyBorder="1" applyAlignment="1">
      <alignment horizontal="right" wrapText="1"/>
    </xf>
    <xf numFmtId="165" fontId="2"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2" fillId="0" borderId="1" xfId="0" applyFont="1" applyBorder="1" applyAlignment="1">
      <alignment horizontal="center"/>
    </xf>
    <xf numFmtId="0" fontId="7" fillId="0" borderId="0" xfId="0" applyFont="1" applyAlignment="1">
      <alignment horizontal="left"/>
    </xf>
    <xf numFmtId="0" fontId="7" fillId="0" borderId="0" xfId="0" applyFont="1" applyAlignment="1">
      <alignment horizontal="left" vertical="center"/>
    </xf>
    <xf numFmtId="0" fontId="8" fillId="0" borderId="0" xfId="0" applyFont="1" applyAlignment="1">
      <alignment horizontal="left"/>
    </xf>
    <xf numFmtId="0" fontId="2" fillId="0" borderId="0" xfId="0" applyFont="1" applyAlignment="1">
      <alignment horizontal="left" wrapText="1"/>
    </xf>
    <xf numFmtId="0" fontId="2" fillId="0" borderId="1" xfId="0" applyFont="1" applyBorder="1" applyAlignment="1">
      <alignment horizontal="left"/>
    </xf>
    <xf numFmtId="0" fontId="2" fillId="0" borderId="9" xfId="0" applyFont="1" applyBorder="1" applyAlignment="1">
      <alignment horizontal="center" wrapText="1"/>
    </xf>
    <xf numFmtId="0" fontId="2" fillId="0" borderId="12" xfId="0" applyFont="1" applyBorder="1" applyAlignment="1">
      <alignment horizontal="center" wrapText="1"/>
    </xf>
    <xf numFmtId="0" fontId="2" fillId="0" borderId="12" xfId="0" applyFont="1" applyBorder="1" applyAlignment="1">
      <alignment horizontal="left" wrapText="1"/>
    </xf>
    <xf numFmtId="0" fontId="6" fillId="0" borderId="1" xfId="0" applyFont="1" applyBorder="1" applyAlignment="1">
      <alignment horizontal="center" vertical="center" wrapText="1"/>
    </xf>
    <xf numFmtId="0" fontId="6"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0" fillId="0" borderId="0" xfId="0" applyAlignment="1">
      <alignment horizontal="left" wrapText="1"/>
    </xf>
    <xf numFmtId="1" fontId="2" fillId="0" borderId="1" xfId="0" applyNumberFormat="1" applyFont="1" applyBorder="1" applyAlignment="1">
      <alignment horizontal="right" vertical="center" wrapText="1"/>
    </xf>
    <xf numFmtId="164" fontId="2" fillId="0" borderId="1" xfId="0" applyNumberFormat="1" applyFont="1" applyBorder="1" applyAlignment="1">
      <alignment horizontal="right" vertical="center" wrapText="1"/>
    </xf>
    <xf numFmtId="166" fontId="2" fillId="0" borderId="1" xfId="0" applyNumberFormat="1" applyFont="1" applyBorder="1" applyAlignment="1">
      <alignment horizontal="right" vertical="center" wrapText="1"/>
    </xf>
    <xf numFmtId="0" fontId="6" fillId="0" borderId="1" xfId="0" applyFont="1" applyBorder="1" applyAlignment="1">
      <alignment horizontal="left" wrapText="1"/>
    </xf>
    <xf numFmtId="0" fontId="11" fillId="0" borderId="1" xfId="0" applyFont="1" applyBorder="1" applyAlignment="1">
      <alignment horizontal="left" wrapText="1"/>
    </xf>
    <xf numFmtId="0" fontId="3" fillId="0" borderId="1" xfId="0" applyFont="1" applyBorder="1" applyAlignment="1">
      <alignment horizontal="center" wrapText="1"/>
    </xf>
    <xf numFmtId="0" fontId="3"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wrapText="1"/>
    </xf>
    <xf numFmtId="0" fontId="5" fillId="0" borderId="0" xfId="0" applyFont="1" applyAlignment="1">
      <alignment horizontal="center"/>
    </xf>
    <xf numFmtId="0" fontId="2" fillId="0" borderId="1" xfId="0" applyFont="1" applyBorder="1" applyAlignment="1">
      <alignment horizontal="left" vertical="center" wrapText="1"/>
    </xf>
    <xf numFmtId="0" fontId="5" fillId="0" borderId="0" xfId="0" applyFont="1" applyAlignment="1">
      <alignment horizont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9" fillId="0" borderId="0" xfId="0" applyFont="1" applyAlignment="1">
      <alignment horizontal="center"/>
    </xf>
    <xf numFmtId="0" fontId="2" fillId="0" borderId="1" xfId="0" applyFont="1" applyBorder="1" applyAlignment="1">
      <alignment horizontal="left" wrapText="1"/>
    </xf>
    <xf numFmtId="0" fontId="2" fillId="0" borderId="7"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center" wrapText="1"/>
    </xf>
    <xf numFmtId="0" fontId="2" fillId="0" borderId="10" xfId="0" applyFont="1" applyBorder="1" applyAlignment="1">
      <alignment horizontal="left" wrapText="1"/>
    </xf>
    <xf numFmtId="0" fontId="2" fillId="0" borderId="1" xfId="0" applyFont="1" applyBorder="1" applyAlignment="1">
      <alignment horizontal="center" wrapText="1"/>
    </xf>
    <xf numFmtId="0" fontId="2" fillId="0" borderId="11" xfId="0" applyFont="1" applyBorder="1" applyAlignment="1">
      <alignment horizontal="left" wrapText="1"/>
    </xf>
    <xf numFmtId="0" fontId="2" fillId="0" borderId="12" xfId="0" applyFont="1" applyBorder="1" applyAlignment="1">
      <alignment horizontal="center" wrapText="1"/>
    </xf>
    <xf numFmtId="0" fontId="2" fillId="0" borderId="9" xfId="0" applyFont="1" applyBorder="1" applyAlignment="1">
      <alignment horizontal="left" wrapText="1"/>
    </xf>
    <xf numFmtId="0" fontId="2" fillId="0" borderId="12" xfId="0" applyFont="1" applyBorder="1" applyAlignment="1">
      <alignment horizontal="left" wrapText="1"/>
    </xf>
    <xf numFmtId="0" fontId="3" fillId="0" borderId="9" xfId="0" applyFont="1" applyBorder="1" applyAlignment="1">
      <alignment horizontal="left" wrapText="1"/>
    </xf>
    <xf numFmtId="0" fontId="2" fillId="0" borderId="13" xfId="0" applyFont="1" applyBorder="1" applyAlignment="1">
      <alignment horizontal="left" wrapText="1"/>
    </xf>
    <xf numFmtId="0" fontId="3" fillId="0" borderId="13" xfId="0" applyFont="1" applyBorder="1" applyAlignment="1">
      <alignment horizontal="left" wrapText="1"/>
    </xf>
    <xf numFmtId="0" fontId="3" fillId="0" borderId="1" xfId="0" applyFont="1" applyBorder="1" applyAlignment="1">
      <alignment horizontal="left" wrapText="1"/>
    </xf>
    <xf numFmtId="0" fontId="3" fillId="0" borderId="12" xfId="0" applyFont="1" applyBorder="1" applyAlignment="1">
      <alignment horizontal="left" wrapText="1"/>
    </xf>
    <xf numFmtId="0" fontId="3" fillId="0" borderId="14" xfId="0" applyFont="1" applyBorder="1" applyAlignment="1">
      <alignment horizontal="left" wrapText="1"/>
    </xf>
    <xf numFmtId="0" fontId="2" fillId="0" borderId="2" xfId="0" applyFont="1" applyBorder="1" applyAlignment="1">
      <alignment horizontal="left" wrapText="1"/>
    </xf>
    <xf numFmtId="0" fontId="3" fillId="0" borderId="2" xfId="0" applyFont="1" applyBorder="1" applyAlignment="1">
      <alignment horizontal="left" wrapText="1"/>
    </xf>
    <xf numFmtId="0" fontId="3" fillId="0" borderId="15" xfId="0" applyFont="1" applyBorder="1" applyAlignment="1">
      <alignment horizontal="left"/>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12" fillId="0" borderId="0" xfId="0" applyFont="1" applyAlignment="1">
      <alignment horizontal="center" vertical="center" wrapText="1"/>
    </xf>
    <xf numFmtId="0" fontId="12" fillId="0" borderId="0" xfId="0" applyFont="1" applyAlignment="1">
      <alignment wrapText="1"/>
    </xf>
    <xf numFmtId="0" fontId="14" fillId="0" borderId="0" xfId="1" applyFont="1"/>
    <xf numFmtId="0" fontId="14" fillId="0" borderId="0" xfId="1" applyFont="1" applyAlignment="1">
      <alignment horizontal="right"/>
    </xf>
    <xf numFmtId="0" fontId="15" fillId="0" borderId="0" xfId="0" applyFont="1"/>
    <xf numFmtId="0" fontId="12" fillId="0" borderId="0" xfId="0" applyFont="1" applyAlignment="1">
      <alignment horizontal="center" vertical="center" wrapText="1" shrinkToFit="1"/>
    </xf>
    <xf numFmtId="0" fontId="14" fillId="0" borderId="0" xfId="2" applyFont="1" applyAlignment="1">
      <alignment horizontal="right" vertical="top" wrapText="1" shrinkToFit="1"/>
    </xf>
    <xf numFmtId="0" fontId="12" fillId="0" borderId="0" xfId="0" applyFont="1" applyAlignment="1">
      <alignment wrapText="1" shrinkToFit="1"/>
    </xf>
    <xf numFmtId="0" fontId="14" fillId="0" borderId="0" xfId="1" applyFont="1" applyAlignment="1">
      <alignment horizontal="right" wrapText="1" shrinkToFit="1"/>
    </xf>
    <xf numFmtId="0" fontId="12" fillId="0" borderId="0" xfId="0" applyFont="1" applyAlignment="1">
      <alignment horizontal="center" wrapText="1" shrinkToFit="1"/>
    </xf>
    <xf numFmtId="0" fontId="17" fillId="0" borderId="0" xfId="2" applyFont="1" applyAlignment="1">
      <alignment horizontal="center" vertical="center" wrapText="1" shrinkToFit="1"/>
    </xf>
    <xf numFmtId="0" fontId="18" fillId="0" borderId="0" xfId="3" applyFont="1" applyAlignment="1">
      <alignment horizontal="center" wrapText="1" shrinkToFit="1"/>
    </xf>
    <xf numFmtId="0" fontId="12" fillId="0" borderId="0" xfId="0" applyFont="1" applyAlignment="1">
      <alignment horizontal="center" vertical="center" wrapText="1" shrinkToFit="1"/>
    </xf>
    <xf numFmtId="0" fontId="12" fillId="0" borderId="0" xfId="0" applyFont="1" applyAlignment="1">
      <alignment horizontal="center" vertical="top" wrapText="1" shrinkToFit="1"/>
    </xf>
    <xf numFmtId="0" fontId="19" fillId="2" borderId="0" xfId="0" applyFont="1" applyFill="1" applyAlignment="1">
      <alignment horizontal="center" vertical="center" wrapText="1" shrinkToFit="1"/>
    </xf>
    <xf numFmtId="0" fontId="19" fillId="0" borderId="0" xfId="0" applyFont="1" applyAlignment="1">
      <alignment horizontal="left" vertical="center" wrapText="1" shrinkToFit="1"/>
    </xf>
    <xf numFmtId="0" fontId="19" fillId="0" borderId="0" xfId="0" applyFont="1" applyAlignment="1">
      <alignment horizontal="left" wrapText="1" shrinkToFit="1"/>
    </xf>
    <xf numFmtId="0" fontId="16" fillId="0" borderId="0" xfId="2" applyFont="1" applyAlignment="1">
      <alignment wrapText="1" shrinkToFit="1"/>
    </xf>
    <xf numFmtId="0" fontId="16" fillId="0" borderId="18" xfId="4" applyFont="1" applyFill="1" applyBorder="1" applyAlignment="1">
      <alignment horizontal="left" wrapText="1" shrinkToFit="1"/>
    </xf>
    <xf numFmtId="4" fontId="16" fillId="0" borderId="18" xfId="4" applyNumberFormat="1" applyFont="1" applyBorder="1" applyAlignment="1">
      <alignment horizontal="center" vertical="center" wrapText="1" shrinkToFit="1"/>
    </xf>
    <xf numFmtId="4" fontId="16" fillId="0" borderId="19" xfId="4" applyNumberFormat="1" applyFont="1" applyBorder="1" applyAlignment="1">
      <alignment horizontal="center" vertical="center" wrapText="1" shrinkToFit="1"/>
    </xf>
    <xf numFmtId="0" fontId="16" fillId="0" borderId="20" xfId="4" applyFont="1" applyBorder="1" applyAlignment="1">
      <alignment horizontal="left" wrapText="1" shrinkToFit="1"/>
    </xf>
    <xf numFmtId="0" fontId="16" fillId="0" borderId="20" xfId="4" applyFont="1" applyBorder="1" applyAlignment="1">
      <alignment horizontal="center" vertical="center" wrapText="1" shrinkToFit="1"/>
    </xf>
    <xf numFmtId="0" fontId="16" fillId="0" borderId="21" xfId="4" applyFont="1" applyBorder="1" applyAlignment="1">
      <alignment horizontal="center" vertical="center" wrapText="1" shrinkToFit="1"/>
    </xf>
    <xf numFmtId="0" fontId="16" fillId="0" borderId="22" xfId="4" applyFont="1" applyBorder="1" applyAlignment="1">
      <alignment horizontal="left" wrapText="1" shrinkToFit="1"/>
    </xf>
    <xf numFmtId="0" fontId="16" fillId="0" borderId="22" xfId="4" applyFont="1" applyBorder="1" applyAlignment="1">
      <alignment horizontal="center" vertical="center" wrapText="1" shrinkToFit="1"/>
    </xf>
    <xf numFmtId="0" fontId="16" fillId="0" borderId="23" xfId="4" applyFont="1" applyBorder="1" applyAlignment="1">
      <alignment horizontal="center" vertical="center" wrapText="1" shrinkToFit="1"/>
    </xf>
    <xf numFmtId="0" fontId="17" fillId="3" borderId="24" xfId="2" applyFont="1" applyFill="1" applyBorder="1" applyAlignment="1">
      <alignment horizontal="center" vertical="center" wrapText="1" shrinkToFit="1"/>
    </xf>
    <xf numFmtId="0" fontId="17" fillId="3" borderId="25" xfId="2" applyFont="1" applyFill="1" applyBorder="1" applyAlignment="1">
      <alignment horizontal="center" vertical="center" wrapText="1" shrinkToFit="1"/>
    </xf>
    <xf numFmtId="0" fontId="17" fillId="3" borderId="26" xfId="2" applyFont="1" applyFill="1" applyBorder="1" applyAlignment="1">
      <alignment horizontal="center" vertical="center" wrapText="1" shrinkToFit="1"/>
    </xf>
    <xf numFmtId="0" fontId="17" fillId="3" borderId="27" xfId="2" applyFont="1" applyFill="1" applyBorder="1" applyAlignment="1">
      <alignment horizontal="center" vertical="center" wrapText="1" shrinkToFit="1"/>
    </xf>
    <xf numFmtId="0" fontId="17" fillId="3" borderId="24" xfId="2" applyFont="1" applyFill="1" applyBorder="1" applyAlignment="1">
      <alignment horizontal="center" vertical="top" wrapText="1" shrinkToFit="1"/>
    </xf>
    <xf numFmtId="0" fontId="17" fillId="3" borderId="24" xfId="2" applyFont="1" applyFill="1" applyBorder="1" applyAlignment="1">
      <alignment horizontal="center" vertical="center" wrapText="1" shrinkToFit="1"/>
    </xf>
    <xf numFmtId="0" fontId="17" fillId="0" borderId="24" xfId="2" applyFont="1" applyBorder="1" applyAlignment="1">
      <alignment horizontal="center" vertical="top" wrapText="1" shrinkToFit="1"/>
    </xf>
    <xf numFmtId="0" fontId="17" fillId="0" borderId="24" xfId="2" applyFont="1" applyBorder="1" applyAlignment="1">
      <alignment horizontal="left" vertical="top" wrapText="1" shrinkToFit="1"/>
    </xf>
    <xf numFmtId="14" fontId="17" fillId="0" borderId="24" xfId="2" applyNumberFormat="1" applyFont="1" applyBorder="1" applyAlignment="1">
      <alignment vertical="top" wrapText="1" shrinkToFit="1"/>
    </xf>
    <xf numFmtId="14" fontId="16" fillId="0" borderId="24" xfId="2" applyNumberFormat="1" applyFont="1" applyBorder="1" applyAlignment="1">
      <alignment horizontal="center" vertical="top" wrapText="1" shrinkToFit="1"/>
    </xf>
    <xf numFmtId="0" fontId="16" fillId="0" borderId="24" xfId="2" applyFont="1" applyBorder="1" applyAlignment="1">
      <alignment horizontal="center" vertical="top" wrapText="1" shrinkToFit="1"/>
    </xf>
    <xf numFmtId="0" fontId="21" fillId="0" borderId="24" xfId="5" applyFont="1" applyBorder="1" applyAlignment="1">
      <alignment horizontal="center" vertical="top" wrapText="1"/>
    </xf>
    <xf numFmtId="0" fontId="16" fillId="0" borderId="24" xfId="2" applyFont="1" applyBorder="1" applyAlignment="1">
      <alignment horizontal="left" vertical="top" wrapText="1" shrinkToFit="1"/>
    </xf>
    <xf numFmtId="14" fontId="16" fillId="0" borderId="24" xfId="3" applyNumberFormat="1" applyFont="1" applyBorder="1" applyAlignment="1">
      <alignment horizontal="center" vertical="top" wrapText="1"/>
    </xf>
    <xf numFmtId="9" fontId="16" fillId="0" borderId="24" xfId="3" applyNumberFormat="1" applyFont="1" applyBorder="1" applyAlignment="1">
      <alignment horizontal="center" vertical="top" wrapText="1"/>
    </xf>
    <xf numFmtId="0" fontId="12" fillId="0" borderId="24" xfId="0" applyFont="1" applyBorder="1" applyAlignment="1">
      <alignment horizontal="center" vertical="top" wrapText="1"/>
    </xf>
    <xf numFmtId="14" fontId="16" fillId="0" borderId="24" xfId="3" applyNumberFormat="1" applyFont="1" applyFill="1" applyBorder="1" applyAlignment="1">
      <alignment horizontal="center" vertical="top" wrapText="1"/>
    </xf>
    <xf numFmtId="14" fontId="16" fillId="4" borderId="24" xfId="3" applyNumberFormat="1" applyFont="1" applyFill="1" applyBorder="1" applyAlignment="1">
      <alignment horizontal="center" vertical="top" wrapText="1"/>
    </xf>
    <xf numFmtId="9" fontId="16" fillId="4" borderId="24" xfId="3" applyNumberFormat="1" applyFont="1" applyFill="1" applyBorder="1" applyAlignment="1">
      <alignment horizontal="center" vertical="top" wrapText="1"/>
    </xf>
    <xf numFmtId="14" fontId="16" fillId="0" borderId="24" xfId="2" applyNumberFormat="1" applyFont="1" applyBorder="1" applyAlignment="1">
      <alignment horizontal="center" vertical="top" wrapText="1"/>
    </xf>
    <xf numFmtId="14" fontId="16" fillId="0" borderId="24" xfId="2" applyNumberFormat="1" applyFont="1" applyBorder="1" applyAlignment="1">
      <alignment horizontal="center" vertical="top"/>
    </xf>
    <xf numFmtId="0" fontId="16" fillId="0" borderId="24" xfId="3" applyFont="1" applyBorder="1" applyAlignment="1">
      <alignment horizontal="center" vertical="top" wrapText="1"/>
    </xf>
    <xf numFmtId="0" fontId="22" fillId="0" borderId="1" xfId="6" applyFont="1" applyBorder="1" applyAlignment="1">
      <alignment horizontal="center" vertical="center" wrapText="1"/>
    </xf>
    <xf numFmtId="14" fontId="17" fillId="0" borderId="24" xfId="3" applyNumberFormat="1" applyFont="1" applyBorder="1" applyAlignment="1">
      <alignment horizontal="center" vertical="top" wrapText="1"/>
    </xf>
    <xf numFmtId="0" fontId="17" fillId="0" borderId="24" xfId="3" applyFont="1" applyBorder="1" applyAlignment="1">
      <alignment horizontal="center" vertical="top" wrapText="1"/>
    </xf>
    <xf numFmtId="14" fontId="16" fillId="0" borderId="0" xfId="2" applyNumberFormat="1" applyFont="1" applyAlignment="1">
      <alignment horizontal="center" vertical="top"/>
    </xf>
    <xf numFmtId="0" fontId="16" fillId="0" borderId="24" xfId="2" applyFont="1" applyFill="1" applyBorder="1" applyAlignment="1">
      <alignment horizontal="center" vertical="top" wrapText="1"/>
    </xf>
    <xf numFmtId="0" fontId="16" fillId="0" borderId="0" xfId="2" applyFont="1" applyAlignment="1">
      <alignment horizontal="left" vertical="top" wrapText="1" shrinkToFit="1"/>
    </xf>
  </cellXfs>
  <cellStyles count="7">
    <cellStyle name="Обычный" xfId="0" builtinId="0"/>
    <cellStyle name="Обычный 10 2" xfId="3"/>
    <cellStyle name="Обычный 12 2" xfId="1"/>
    <cellStyle name="Обычный 19" xfId="4"/>
    <cellStyle name="Обычный 3 2 2" xfId="2"/>
    <cellStyle name="Обычный 4 19" xfId="5"/>
    <cellStyle name="Обычный 6"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7" t="s">
        <v>3</v>
      </c>
      <c r="B5" s="37"/>
      <c r="C5" s="37"/>
    </row>
    <row r="6" spans="1:3" ht="15.95" customHeight="1" x14ac:dyDescent="0.25"/>
    <row r="7" spans="1:3" s="1" customFormat="1" ht="18.95" customHeight="1" x14ac:dyDescent="0.3">
      <c r="A7" s="38" t="s">
        <v>4</v>
      </c>
      <c r="B7" s="38"/>
      <c r="C7" s="38"/>
    </row>
    <row r="8" spans="1:3" ht="15.95" customHeight="1" x14ac:dyDescent="0.25"/>
    <row r="9" spans="1:3" s="1" customFormat="1" ht="15.95" customHeight="1" x14ac:dyDescent="0.25">
      <c r="A9" s="37" t="s">
        <v>5</v>
      </c>
      <c r="B9" s="37"/>
      <c r="C9" s="37"/>
    </row>
    <row r="10" spans="1:3" s="1" customFormat="1" ht="15.95" customHeight="1" x14ac:dyDescent="0.25">
      <c r="A10" s="39" t="s">
        <v>6</v>
      </c>
      <c r="B10" s="39"/>
      <c r="C10" s="39"/>
    </row>
    <row r="11" spans="1:3" ht="15.95" customHeight="1" x14ac:dyDescent="0.25"/>
    <row r="12" spans="1:3" s="1" customFormat="1" ht="15.95" customHeight="1" x14ac:dyDescent="0.25">
      <c r="A12" s="37" t="s">
        <v>7</v>
      </c>
      <c r="B12" s="37"/>
      <c r="C12" s="37"/>
    </row>
    <row r="13" spans="1:3" s="1" customFormat="1" ht="15.95" customHeight="1" x14ac:dyDescent="0.25">
      <c r="A13" s="39" t="s">
        <v>8</v>
      </c>
      <c r="B13" s="39"/>
      <c r="C13" s="39"/>
    </row>
    <row r="14" spans="1:3" ht="15.95" customHeight="1" x14ac:dyDescent="0.25"/>
    <row r="15" spans="1:3" s="1" customFormat="1" ht="68.099999999999994" customHeight="1" x14ac:dyDescent="0.25">
      <c r="A15" s="40" t="s">
        <v>9</v>
      </c>
      <c r="B15" s="40"/>
      <c r="C15" s="40"/>
    </row>
    <row r="16" spans="1:3" s="1" customFormat="1" ht="15.95" customHeight="1" x14ac:dyDescent="0.25">
      <c r="A16" s="39" t="s">
        <v>10</v>
      </c>
      <c r="B16" s="39"/>
      <c r="C16" s="39"/>
    </row>
    <row r="17" spans="1:3" ht="15.95" customHeight="1" x14ac:dyDescent="0.25"/>
    <row r="18" spans="1:3" s="1" customFormat="1" ht="18.95" customHeight="1" x14ac:dyDescent="0.3">
      <c r="A18" s="41" t="s">
        <v>11</v>
      </c>
      <c r="B18" s="41"/>
      <c r="C18" s="41"/>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86.1" customHeight="1" x14ac:dyDescent="0.25">
      <c r="A23" s="6" t="s">
        <v>16</v>
      </c>
      <c r="B23" s="6" t="s">
        <v>20</v>
      </c>
      <c r="C23" s="6" t="s">
        <v>21</v>
      </c>
    </row>
    <row r="24" spans="1:3" ht="15.95" customHeight="1" x14ac:dyDescent="0.2">
      <c r="A24" s="42"/>
      <c r="B24" s="42"/>
      <c r="C24" s="42"/>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37</v>
      </c>
    </row>
    <row r="31" spans="1:3" s="1" customFormat="1" ht="33" customHeight="1" x14ac:dyDescent="0.25">
      <c r="A31" s="6" t="s">
        <v>38</v>
      </c>
      <c r="B31" s="6" t="s">
        <v>39</v>
      </c>
      <c r="C31" s="6" t="s">
        <v>37</v>
      </c>
    </row>
    <row r="32" spans="1:3" s="1" customFormat="1" ht="33" customHeight="1" x14ac:dyDescent="0.25">
      <c r="A32" s="6" t="s">
        <v>40</v>
      </c>
      <c r="B32" s="6" t="s">
        <v>41</v>
      </c>
      <c r="C32" s="6" t="s">
        <v>42</v>
      </c>
    </row>
    <row r="33" spans="1:3" s="1" customFormat="1" ht="86.1" customHeight="1" x14ac:dyDescent="0.25">
      <c r="A33" s="6" t="s">
        <v>43</v>
      </c>
      <c r="B33" s="6" t="s">
        <v>44</v>
      </c>
      <c r="C33" s="6" t="s">
        <v>45</v>
      </c>
    </row>
    <row r="34" spans="1:3" s="1" customFormat="1" ht="86.1" customHeight="1" x14ac:dyDescent="0.25">
      <c r="A34" s="6" t="s">
        <v>46</v>
      </c>
      <c r="B34" s="6" t="s">
        <v>47</v>
      </c>
      <c r="C34" s="6" t="s">
        <v>32</v>
      </c>
    </row>
    <row r="35" spans="1:3" s="1" customFormat="1" ht="51" customHeight="1" x14ac:dyDescent="0.25">
      <c r="A35" s="6" t="s">
        <v>48</v>
      </c>
      <c r="B35" s="6" t="s">
        <v>49</v>
      </c>
      <c r="C35" s="6" t="s">
        <v>32</v>
      </c>
    </row>
    <row r="36" spans="1:3" s="1" customFormat="1" ht="33" customHeight="1" x14ac:dyDescent="0.25">
      <c r="A36" s="6" t="s">
        <v>50</v>
      </c>
      <c r="B36" s="6" t="s">
        <v>51</v>
      </c>
      <c r="C36" s="6" t="s">
        <v>37</v>
      </c>
    </row>
    <row r="37" spans="1:3" s="1" customFormat="1" ht="15.95" customHeight="1" x14ac:dyDescent="0.25">
      <c r="A37" s="6" t="s">
        <v>52</v>
      </c>
      <c r="B37" s="6" t="s">
        <v>53</v>
      </c>
      <c r="C37" s="6" t="s">
        <v>37</v>
      </c>
    </row>
    <row r="38" spans="1:3" s="1" customFormat="1" ht="15.95" customHeight="1" x14ac:dyDescent="0.25">
      <c r="A38" s="6" t="s">
        <v>54</v>
      </c>
      <c r="B38" s="6" t="s">
        <v>55</v>
      </c>
      <c r="C38" s="6" t="s">
        <v>37</v>
      </c>
    </row>
    <row r="39" spans="1:3" s="1" customFormat="1" ht="15.95" customHeight="1" x14ac:dyDescent="0.25">
      <c r="A39" s="42"/>
      <c r="B39" s="42"/>
      <c r="C39" s="42"/>
    </row>
    <row r="40" spans="1:3" s="1" customFormat="1" ht="267.95" customHeight="1" x14ac:dyDescent="0.25">
      <c r="A40" s="6" t="s">
        <v>56</v>
      </c>
      <c r="B40" s="6" t="s">
        <v>57</v>
      </c>
      <c r="C40" s="7" t="s">
        <v>58</v>
      </c>
    </row>
    <row r="41" spans="1:3" s="1" customFormat="1" ht="102.95" customHeight="1" x14ac:dyDescent="0.25">
      <c r="A41" s="6" t="s">
        <v>59</v>
      </c>
      <c r="B41" s="6" t="s">
        <v>60</v>
      </c>
      <c r="C41" s="6" t="s">
        <v>61</v>
      </c>
    </row>
    <row r="42" spans="1:3" s="1" customFormat="1" ht="68.099999999999994" customHeight="1" x14ac:dyDescent="0.25">
      <c r="A42" s="6" t="s">
        <v>62</v>
      </c>
      <c r="B42" s="6" t="s">
        <v>63</v>
      </c>
      <c r="C42" s="6" t="s">
        <v>61</v>
      </c>
    </row>
    <row r="43" spans="1:3" s="1" customFormat="1" ht="171.95" customHeight="1" x14ac:dyDescent="0.25">
      <c r="A43" s="6" t="s">
        <v>64</v>
      </c>
      <c r="B43" s="6" t="s">
        <v>65</v>
      </c>
      <c r="C43" s="6" t="s">
        <v>66</v>
      </c>
    </row>
    <row r="44" spans="1:3" s="1" customFormat="1" ht="86.1" customHeight="1" x14ac:dyDescent="0.25">
      <c r="A44" s="6" t="s">
        <v>67</v>
      </c>
      <c r="B44" s="6" t="s">
        <v>68</v>
      </c>
      <c r="C44" s="6" t="s">
        <v>61</v>
      </c>
    </row>
    <row r="45" spans="1:3" s="1" customFormat="1" ht="86.1" customHeight="1" x14ac:dyDescent="0.25">
      <c r="A45" s="6" t="s">
        <v>69</v>
      </c>
      <c r="B45" s="6" t="s">
        <v>70</v>
      </c>
      <c r="C45" s="6" t="s">
        <v>71</v>
      </c>
    </row>
    <row r="46" spans="1:3" s="1" customFormat="1" ht="86.1" customHeight="1" x14ac:dyDescent="0.25">
      <c r="A46" s="6" t="s">
        <v>72</v>
      </c>
      <c r="B46" s="6" t="s">
        <v>73</v>
      </c>
      <c r="C46" s="6" t="s">
        <v>61</v>
      </c>
    </row>
    <row r="47" spans="1:3" ht="15.95" customHeight="1" x14ac:dyDescent="0.2">
      <c r="A47" s="42"/>
      <c r="B47" s="42"/>
      <c r="C47" s="42"/>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7" t="s">
        <v>3</v>
      </c>
      <c r="B4" s="37"/>
      <c r="C4" s="37"/>
      <c r="D4" s="37"/>
      <c r="E4" s="37"/>
      <c r="F4" s="37"/>
      <c r="G4" s="37"/>
      <c r="H4" s="37"/>
      <c r="I4" s="37"/>
      <c r="J4" s="37"/>
      <c r="K4" s="37"/>
      <c r="L4" s="37"/>
      <c r="M4" s="37"/>
      <c r="N4" s="37"/>
      <c r="O4" s="37"/>
      <c r="P4" s="37"/>
      <c r="Q4" s="37"/>
      <c r="R4" s="37"/>
      <c r="S4" s="37"/>
    </row>
    <row r="5" spans="1:19" ht="15.95" customHeight="1" x14ac:dyDescent="0.25"/>
    <row r="6" spans="1:19" s="1" customFormat="1" ht="18.95" customHeight="1" x14ac:dyDescent="0.3">
      <c r="A6" s="38" t="s">
        <v>4</v>
      </c>
      <c r="B6" s="38"/>
      <c r="C6" s="38"/>
      <c r="D6" s="38"/>
      <c r="E6" s="38"/>
      <c r="F6" s="38"/>
      <c r="G6" s="38"/>
      <c r="H6" s="38"/>
      <c r="I6" s="38"/>
      <c r="J6" s="38"/>
      <c r="K6" s="38"/>
      <c r="L6" s="38"/>
      <c r="M6" s="38"/>
      <c r="N6" s="38"/>
      <c r="O6" s="38"/>
      <c r="P6" s="38"/>
      <c r="Q6" s="38"/>
      <c r="R6" s="38"/>
      <c r="S6" s="38"/>
    </row>
    <row r="7" spans="1:19" ht="15.95" customHeight="1" x14ac:dyDescent="0.25"/>
    <row r="8" spans="1:19" s="1" customFormat="1" ht="15.95" customHeight="1" x14ac:dyDescent="0.25">
      <c r="A8" s="37" t="s">
        <v>5</v>
      </c>
      <c r="B8" s="37"/>
      <c r="C8" s="37"/>
      <c r="D8" s="37"/>
      <c r="E8" s="37"/>
      <c r="F8" s="37"/>
      <c r="G8" s="37"/>
      <c r="H8" s="37"/>
      <c r="I8" s="37"/>
      <c r="J8" s="37"/>
      <c r="K8" s="37"/>
      <c r="L8" s="37"/>
      <c r="M8" s="37"/>
      <c r="N8" s="37"/>
      <c r="O8" s="37"/>
      <c r="P8" s="37"/>
      <c r="Q8" s="37"/>
      <c r="R8" s="37"/>
      <c r="S8" s="37"/>
    </row>
    <row r="9" spans="1:19" s="1" customFormat="1" ht="15.95" customHeight="1" x14ac:dyDescent="0.25">
      <c r="A9" s="39" t="s">
        <v>6</v>
      </c>
      <c r="B9" s="39"/>
      <c r="C9" s="39"/>
      <c r="D9" s="39"/>
      <c r="E9" s="39"/>
      <c r="F9" s="39"/>
      <c r="G9" s="39"/>
      <c r="H9" s="39"/>
      <c r="I9" s="39"/>
      <c r="J9" s="39"/>
      <c r="K9" s="39"/>
      <c r="L9" s="39"/>
      <c r="M9" s="39"/>
      <c r="N9" s="39"/>
      <c r="O9" s="39"/>
      <c r="P9" s="39"/>
      <c r="Q9" s="39"/>
      <c r="R9" s="39"/>
      <c r="S9" s="39"/>
    </row>
    <row r="10" spans="1:19" ht="15.95" customHeight="1" x14ac:dyDescent="0.25"/>
    <row r="11" spans="1:19" s="1" customFormat="1" ht="15.95" customHeight="1" x14ac:dyDescent="0.25">
      <c r="A11" s="37" t="s">
        <v>7</v>
      </c>
      <c r="B11" s="37"/>
      <c r="C11" s="37"/>
      <c r="D11" s="37"/>
      <c r="E11" s="37"/>
      <c r="F11" s="37"/>
      <c r="G11" s="37"/>
      <c r="H11" s="37"/>
      <c r="I11" s="37"/>
      <c r="J11" s="37"/>
      <c r="K11" s="37"/>
      <c r="L11" s="37"/>
      <c r="M11" s="37"/>
      <c r="N11" s="37"/>
      <c r="O11" s="37"/>
      <c r="P11" s="37"/>
      <c r="Q11" s="37"/>
      <c r="R11" s="37"/>
      <c r="S11" s="37"/>
    </row>
    <row r="12" spans="1:19" s="1" customFormat="1" ht="15.95" customHeight="1" x14ac:dyDescent="0.25">
      <c r="A12" s="39" t="s">
        <v>8</v>
      </c>
      <c r="B12" s="39"/>
      <c r="C12" s="39"/>
      <c r="D12" s="39"/>
      <c r="E12" s="39"/>
      <c r="F12" s="39"/>
      <c r="G12" s="39"/>
      <c r="H12" s="39"/>
      <c r="I12" s="39"/>
      <c r="J12" s="39"/>
      <c r="K12" s="39"/>
      <c r="L12" s="39"/>
      <c r="M12" s="39"/>
      <c r="N12" s="39"/>
      <c r="O12" s="39"/>
      <c r="P12" s="39"/>
      <c r="Q12" s="39"/>
      <c r="R12" s="39"/>
      <c r="S12" s="39"/>
    </row>
    <row r="13" spans="1:19" ht="15.95" customHeight="1" x14ac:dyDescent="0.25"/>
    <row r="14" spans="1:19" s="1" customFormat="1" ht="33" customHeight="1" x14ac:dyDescent="0.25">
      <c r="A14" s="40" t="s">
        <v>9</v>
      </c>
      <c r="B14" s="40"/>
      <c r="C14" s="40"/>
      <c r="D14" s="40"/>
      <c r="E14" s="40"/>
      <c r="F14" s="40"/>
      <c r="G14" s="40"/>
      <c r="H14" s="40"/>
      <c r="I14" s="40"/>
      <c r="J14" s="40"/>
      <c r="K14" s="40"/>
      <c r="L14" s="40"/>
      <c r="M14" s="40"/>
      <c r="N14" s="40"/>
      <c r="O14" s="40"/>
      <c r="P14" s="40"/>
      <c r="Q14" s="40"/>
      <c r="R14" s="40"/>
      <c r="S14" s="40"/>
    </row>
    <row r="15" spans="1:19" s="1" customFormat="1" ht="15.95" customHeight="1" x14ac:dyDescent="0.25">
      <c r="A15" s="39" t="s">
        <v>10</v>
      </c>
      <c r="B15" s="39"/>
      <c r="C15" s="39"/>
      <c r="D15" s="39"/>
      <c r="E15" s="39"/>
      <c r="F15" s="39"/>
      <c r="G15" s="39"/>
      <c r="H15" s="39"/>
      <c r="I15" s="39"/>
      <c r="J15" s="39"/>
      <c r="K15" s="39"/>
      <c r="L15" s="39"/>
      <c r="M15" s="39"/>
      <c r="N15" s="39"/>
      <c r="O15" s="39"/>
      <c r="P15" s="39"/>
      <c r="Q15" s="39"/>
      <c r="R15" s="39"/>
      <c r="S15" s="39"/>
    </row>
    <row r="16" spans="1:19" ht="18.95" customHeight="1" x14ac:dyDescent="0.25"/>
    <row r="17" spans="1:19" ht="39" customHeight="1" x14ac:dyDescent="0.3">
      <c r="A17" s="43" t="s">
        <v>80</v>
      </c>
      <c r="B17" s="43"/>
      <c r="C17" s="43"/>
      <c r="D17" s="43"/>
      <c r="E17" s="43"/>
      <c r="F17" s="43"/>
      <c r="G17" s="43"/>
      <c r="H17" s="43"/>
      <c r="I17" s="43"/>
      <c r="J17" s="43"/>
      <c r="K17" s="43"/>
      <c r="L17" s="43"/>
      <c r="M17" s="43"/>
      <c r="N17" s="43"/>
      <c r="O17" s="43"/>
      <c r="P17" s="43"/>
      <c r="Q17" s="43"/>
      <c r="R17" s="43"/>
      <c r="S17" s="43"/>
    </row>
    <row r="18" spans="1:19" ht="15.95" customHeight="1" x14ac:dyDescent="0.25"/>
    <row r="19" spans="1:19" s="1" customFormat="1" ht="33.950000000000003" customHeight="1" x14ac:dyDescent="0.25">
      <c r="A19" s="44" t="s">
        <v>12</v>
      </c>
      <c r="B19" s="44" t="s">
        <v>81</v>
      </c>
      <c r="C19" s="44" t="s">
        <v>82</v>
      </c>
      <c r="D19" s="44" t="s">
        <v>83</v>
      </c>
      <c r="E19" s="44" t="s">
        <v>84</v>
      </c>
      <c r="F19" s="44" t="s">
        <v>85</v>
      </c>
      <c r="G19" s="44" t="s">
        <v>86</v>
      </c>
      <c r="H19" s="44" t="s">
        <v>87</v>
      </c>
      <c r="I19" s="44" t="s">
        <v>88</v>
      </c>
      <c r="J19" s="44" t="s">
        <v>89</v>
      </c>
      <c r="K19" s="44" t="s">
        <v>90</v>
      </c>
      <c r="L19" s="44" t="s">
        <v>91</v>
      </c>
      <c r="M19" s="44" t="s">
        <v>92</v>
      </c>
      <c r="N19" s="44" t="s">
        <v>93</v>
      </c>
      <c r="O19" s="44" t="s">
        <v>94</v>
      </c>
      <c r="P19" s="44" t="s">
        <v>95</v>
      </c>
      <c r="Q19" s="46" t="s">
        <v>96</v>
      </c>
      <c r="R19" s="46"/>
      <c r="S19" s="44" t="s">
        <v>97</v>
      </c>
    </row>
    <row r="20" spans="1:19" s="1" customFormat="1" ht="155.1" customHeight="1" x14ac:dyDescent="0.25">
      <c r="A20" s="45"/>
      <c r="B20" s="45"/>
      <c r="C20" s="45"/>
      <c r="D20" s="45"/>
      <c r="E20" s="45"/>
      <c r="F20" s="45"/>
      <c r="G20" s="45"/>
      <c r="H20" s="45"/>
      <c r="I20" s="45"/>
      <c r="J20" s="45"/>
      <c r="K20" s="45"/>
      <c r="L20" s="45"/>
      <c r="M20" s="45"/>
      <c r="N20" s="45"/>
      <c r="O20" s="45"/>
      <c r="P20" s="45"/>
      <c r="Q20" s="8" t="s">
        <v>98</v>
      </c>
      <c r="R20" s="8" t="s">
        <v>99</v>
      </c>
      <c r="S20" s="45"/>
    </row>
    <row r="21" spans="1:19" s="3" customFormat="1" ht="15.95" customHeight="1" x14ac:dyDescent="0.25">
      <c r="A21" s="5" t="s">
        <v>15</v>
      </c>
      <c r="B21" s="5" t="s">
        <v>16</v>
      </c>
      <c r="C21" s="5" t="s">
        <v>17</v>
      </c>
      <c r="D21" s="5" t="s">
        <v>24</v>
      </c>
      <c r="E21" s="5" t="s">
        <v>27</v>
      </c>
      <c r="F21" s="5" t="s">
        <v>30</v>
      </c>
      <c r="G21" s="5" t="s">
        <v>33</v>
      </c>
      <c r="H21" s="5" t="s">
        <v>35</v>
      </c>
      <c r="I21" s="5" t="s">
        <v>38</v>
      </c>
      <c r="J21" s="5" t="s">
        <v>40</v>
      </c>
      <c r="K21" s="5" t="s">
        <v>43</v>
      </c>
      <c r="L21" s="5" t="s">
        <v>46</v>
      </c>
      <c r="M21" s="5" t="s">
        <v>48</v>
      </c>
      <c r="N21" s="5" t="s">
        <v>50</v>
      </c>
      <c r="O21" s="5" t="s">
        <v>52</v>
      </c>
      <c r="P21" s="5" t="s">
        <v>54</v>
      </c>
      <c r="Q21" s="5" t="s">
        <v>56</v>
      </c>
      <c r="R21" s="5" t="s">
        <v>59</v>
      </c>
      <c r="S21" s="5" t="s">
        <v>62</v>
      </c>
    </row>
    <row r="22" spans="1:19" ht="345.95" customHeight="1" x14ac:dyDescent="0.25">
      <c r="A22" s="9">
        <v>1</v>
      </c>
      <c r="B22" s="10" t="s">
        <v>100</v>
      </c>
      <c r="C22" s="10" t="s">
        <v>101</v>
      </c>
      <c r="D22" s="10" t="s">
        <v>102</v>
      </c>
      <c r="E22" s="10" t="s">
        <v>103</v>
      </c>
      <c r="F22" s="10" t="s">
        <v>104</v>
      </c>
      <c r="G22" s="10" t="s">
        <v>105</v>
      </c>
      <c r="H22" s="11">
        <v>7.2</v>
      </c>
      <c r="I22" s="9">
        <v>0</v>
      </c>
      <c r="J22" s="11">
        <v>7.2</v>
      </c>
      <c r="K22" s="10" t="s">
        <v>106</v>
      </c>
      <c r="L22" s="10" t="s">
        <v>107</v>
      </c>
      <c r="M22" s="10" t="s">
        <v>61</v>
      </c>
      <c r="N22" s="10" t="s">
        <v>61</v>
      </c>
      <c r="O22" s="12">
        <v>4620</v>
      </c>
      <c r="P22" s="10" t="s">
        <v>61</v>
      </c>
      <c r="Q22" s="10" t="s">
        <v>108</v>
      </c>
      <c r="R22" s="10" t="s">
        <v>61</v>
      </c>
      <c r="S22" s="13">
        <v>3279.9093691899998</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7" t="s">
        <v>3</v>
      </c>
      <c r="B6" s="37"/>
      <c r="C6" s="37"/>
      <c r="D6" s="37"/>
      <c r="E6" s="37"/>
      <c r="F6" s="37"/>
      <c r="G6" s="37"/>
      <c r="H6" s="37"/>
      <c r="I6" s="37"/>
      <c r="J6" s="37"/>
      <c r="K6" s="37"/>
      <c r="L6" s="37"/>
      <c r="M6" s="37"/>
      <c r="N6" s="37"/>
      <c r="O6" s="37"/>
      <c r="P6" s="37"/>
      <c r="Q6" s="37"/>
      <c r="R6" s="37"/>
      <c r="S6" s="37"/>
      <c r="T6" s="37"/>
    </row>
    <row r="7" spans="1:20" ht="11.1" customHeight="1" x14ac:dyDescent="0.2"/>
    <row r="8" spans="1:20" s="1" customFormat="1" ht="18.95" customHeight="1" x14ac:dyDescent="0.25">
      <c r="A8" s="47" t="s">
        <v>4</v>
      </c>
      <c r="B8" s="47"/>
      <c r="C8" s="47"/>
      <c r="D8" s="47"/>
      <c r="E8" s="47"/>
      <c r="F8" s="47"/>
      <c r="G8" s="47"/>
      <c r="H8" s="47"/>
      <c r="I8" s="47"/>
      <c r="J8" s="47"/>
      <c r="K8" s="47"/>
      <c r="L8" s="47"/>
      <c r="M8" s="47"/>
      <c r="N8" s="47"/>
      <c r="O8" s="47"/>
      <c r="P8" s="47"/>
      <c r="Q8" s="47"/>
      <c r="R8" s="47"/>
      <c r="S8" s="47"/>
      <c r="T8" s="47"/>
    </row>
    <row r="9" spans="1:20" ht="11.1" customHeight="1" x14ac:dyDescent="0.2"/>
    <row r="10" spans="1:20" s="1" customFormat="1" ht="15.95" customHeight="1" x14ac:dyDescent="0.25">
      <c r="A10" s="37" t="s">
        <v>5</v>
      </c>
      <c r="B10" s="37"/>
      <c r="C10" s="37"/>
      <c r="D10" s="37"/>
      <c r="E10" s="37"/>
      <c r="F10" s="37"/>
      <c r="G10" s="37"/>
      <c r="H10" s="37"/>
      <c r="I10" s="37"/>
      <c r="J10" s="37"/>
      <c r="K10" s="37"/>
      <c r="L10" s="37"/>
      <c r="M10" s="37"/>
      <c r="N10" s="37"/>
      <c r="O10" s="37"/>
      <c r="P10" s="37"/>
      <c r="Q10" s="37"/>
      <c r="R10" s="37"/>
      <c r="S10" s="37"/>
      <c r="T10" s="37"/>
    </row>
    <row r="11" spans="1:20" s="1" customFormat="1" ht="15.95" customHeight="1" x14ac:dyDescent="0.25">
      <c r="A11" s="39" t="s">
        <v>6</v>
      </c>
      <c r="B11" s="39"/>
      <c r="C11" s="39"/>
      <c r="D11" s="39"/>
      <c r="E11" s="39"/>
      <c r="F11" s="39"/>
      <c r="G11" s="39"/>
      <c r="H11" s="39"/>
      <c r="I11" s="39"/>
      <c r="J11" s="39"/>
      <c r="K11" s="39"/>
      <c r="L11" s="39"/>
      <c r="M11" s="39"/>
      <c r="N11" s="39"/>
      <c r="O11" s="39"/>
      <c r="P11" s="39"/>
      <c r="Q11" s="39"/>
      <c r="R11" s="39"/>
      <c r="S11" s="39"/>
      <c r="T11" s="39"/>
    </row>
    <row r="12" spans="1:20" ht="11.1" customHeight="1" x14ac:dyDescent="0.2"/>
    <row r="13" spans="1:20" s="1" customFormat="1" ht="15.95" customHeight="1" x14ac:dyDescent="0.25">
      <c r="A13" s="37" t="s">
        <v>7</v>
      </c>
      <c r="B13" s="37"/>
      <c r="C13" s="37"/>
      <c r="D13" s="37"/>
      <c r="E13" s="37"/>
      <c r="F13" s="37"/>
      <c r="G13" s="37"/>
      <c r="H13" s="37"/>
      <c r="I13" s="37"/>
      <c r="J13" s="37"/>
      <c r="K13" s="37"/>
      <c r="L13" s="37"/>
      <c r="M13" s="37"/>
      <c r="N13" s="37"/>
      <c r="O13" s="37"/>
      <c r="P13" s="37"/>
      <c r="Q13" s="37"/>
      <c r="R13" s="37"/>
      <c r="S13" s="37"/>
      <c r="T13" s="37"/>
    </row>
    <row r="14" spans="1:20" s="1" customFormat="1" ht="15.95" customHeight="1" x14ac:dyDescent="0.25">
      <c r="A14" s="39" t="s">
        <v>8</v>
      </c>
      <c r="B14" s="39"/>
      <c r="C14" s="39"/>
      <c r="D14" s="39"/>
      <c r="E14" s="39"/>
      <c r="F14" s="39"/>
      <c r="G14" s="39"/>
      <c r="H14" s="39"/>
      <c r="I14" s="39"/>
      <c r="J14" s="39"/>
      <c r="K14" s="39"/>
      <c r="L14" s="39"/>
      <c r="M14" s="39"/>
      <c r="N14" s="39"/>
      <c r="O14" s="39"/>
      <c r="P14" s="39"/>
      <c r="Q14" s="39"/>
      <c r="R14" s="39"/>
      <c r="S14" s="39"/>
      <c r="T14" s="39"/>
    </row>
    <row r="15" spans="1:20" ht="11.1" customHeight="1" x14ac:dyDescent="0.2"/>
    <row r="16" spans="1:20" s="1" customFormat="1" ht="33" customHeight="1" x14ac:dyDescent="0.25">
      <c r="A16" s="40" t="s">
        <v>9</v>
      </c>
      <c r="B16" s="40"/>
      <c r="C16" s="40"/>
      <c r="D16" s="40"/>
      <c r="E16" s="40"/>
      <c r="F16" s="40"/>
      <c r="G16" s="40"/>
      <c r="H16" s="40"/>
      <c r="I16" s="40"/>
      <c r="J16" s="40"/>
      <c r="K16" s="40"/>
      <c r="L16" s="40"/>
      <c r="M16" s="40"/>
      <c r="N16" s="40"/>
      <c r="O16" s="40"/>
      <c r="P16" s="40"/>
      <c r="Q16" s="40"/>
      <c r="R16" s="40"/>
      <c r="S16" s="40"/>
      <c r="T16" s="40"/>
    </row>
    <row r="17" spans="1:20" s="1" customFormat="1" ht="15.95" customHeight="1" x14ac:dyDescent="0.25">
      <c r="A17" s="39" t="s">
        <v>10</v>
      </c>
      <c r="B17" s="39"/>
      <c r="C17" s="39"/>
      <c r="D17" s="39"/>
      <c r="E17" s="39"/>
      <c r="F17" s="39"/>
      <c r="G17" s="39"/>
      <c r="H17" s="39"/>
      <c r="I17" s="39"/>
      <c r="J17" s="39"/>
      <c r="K17" s="39"/>
      <c r="L17" s="39"/>
      <c r="M17" s="39"/>
      <c r="N17" s="39"/>
      <c r="O17" s="39"/>
      <c r="P17" s="39"/>
      <c r="Q17" s="39"/>
      <c r="R17" s="39"/>
      <c r="S17" s="39"/>
      <c r="T17" s="39"/>
    </row>
    <row r="18" spans="1:20" ht="11.1" customHeight="1" x14ac:dyDescent="0.2"/>
    <row r="19" spans="1:20" s="4" customFormat="1" ht="18.95" customHeight="1" x14ac:dyDescent="0.3">
      <c r="A19" s="41" t="s">
        <v>109</v>
      </c>
      <c r="B19" s="41"/>
      <c r="C19" s="41"/>
      <c r="D19" s="41"/>
      <c r="E19" s="41"/>
      <c r="F19" s="41"/>
      <c r="G19" s="41"/>
      <c r="H19" s="41"/>
      <c r="I19" s="41"/>
      <c r="J19" s="41"/>
      <c r="K19" s="41"/>
      <c r="L19" s="41"/>
      <c r="M19" s="41"/>
      <c r="N19" s="41"/>
      <c r="O19" s="41"/>
      <c r="P19" s="41"/>
      <c r="Q19" s="41"/>
      <c r="R19" s="41"/>
      <c r="S19" s="41"/>
      <c r="T19" s="41"/>
    </row>
    <row r="20" spans="1:20" s="1" customFormat="1" ht="15.95" customHeight="1" x14ac:dyDescent="0.25"/>
    <row r="21" spans="1:20" s="1" customFormat="1" ht="15.95" customHeight="1" x14ac:dyDescent="0.25">
      <c r="A21" s="44" t="s">
        <v>12</v>
      </c>
      <c r="B21" s="44" t="s">
        <v>110</v>
      </c>
      <c r="C21" s="44"/>
      <c r="D21" s="44" t="s">
        <v>111</v>
      </c>
      <c r="E21" s="44" t="s">
        <v>112</v>
      </c>
      <c r="F21" s="44"/>
      <c r="G21" s="44" t="s">
        <v>113</v>
      </c>
      <c r="H21" s="44"/>
      <c r="I21" s="44" t="s">
        <v>114</v>
      </c>
      <c r="J21" s="44"/>
      <c r="K21" s="44" t="s">
        <v>115</v>
      </c>
      <c r="L21" s="44" t="s">
        <v>116</v>
      </c>
      <c r="M21" s="44"/>
      <c r="N21" s="44" t="s">
        <v>117</v>
      </c>
      <c r="O21" s="44"/>
      <c r="P21" s="44" t="s">
        <v>118</v>
      </c>
      <c r="Q21" s="46" t="s">
        <v>119</v>
      </c>
      <c r="R21" s="46"/>
      <c r="S21" s="46" t="s">
        <v>120</v>
      </c>
      <c r="T21" s="46"/>
    </row>
    <row r="22" spans="1:20" s="1" customFormat="1" ht="102.95" customHeight="1" x14ac:dyDescent="0.25">
      <c r="A22" s="48"/>
      <c r="B22" s="49"/>
      <c r="C22" s="50"/>
      <c r="D22" s="48"/>
      <c r="E22" s="49"/>
      <c r="F22" s="50"/>
      <c r="G22" s="49"/>
      <c r="H22" s="50"/>
      <c r="I22" s="49"/>
      <c r="J22" s="50"/>
      <c r="K22" s="45"/>
      <c r="L22" s="49"/>
      <c r="M22" s="50"/>
      <c r="N22" s="49"/>
      <c r="O22" s="50"/>
      <c r="P22" s="45"/>
      <c r="Q22" s="8" t="s">
        <v>121</v>
      </c>
      <c r="R22" s="8" t="s">
        <v>122</v>
      </c>
      <c r="S22" s="8" t="s">
        <v>123</v>
      </c>
      <c r="T22" s="8" t="s">
        <v>124</v>
      </c>
    </row>
    <row r="23" spans="1:20" s="1" customFormat="1" ht="15.95" customHeight="1" x14ac:dyDescent="0.25">
      <c r="A23" s="45"/>
      <c r="B23" s="8" t="s">
        <v>125</v>
      </c>
      <c r="C23" s="8" t="s">
        <v>126</v>
      </c>
      <c r="D23" s="45"/>
      <c r="E23" s="8" t="s">
        <v>125</v>
      </c>
      <c r="F23" s="8" t="s">
        <v>126</v>
      </c>
      <c r="G23" s="8" t="s">
        <v>125</v>
      </c>
      <c r="H23" s="8" t="s">
        <v>126</v>
      </c>
      <c r="I23" s="8" t="s">
        <v>125</v>
      </c>
      <c r="J23" s="8" t="s">
        <v>126</v>
      </c>
      <c r="K23" s="8" t="s">
        <v>125</v>
      </c>
      <c r="L23" s="8" t="s">
        <v>125</v>
      </c>
      <c r="M23" s="8" t="s">
        <v>126</v>
      </c>
      <c r="N23" s="8" t="s">
        <v>125</v>
      </c>
      <c r="O23" s="8" t="s">
        <v>126</v>
      </c>
      <c r="P23" s="8" t="s">
        <v>125</v>
      </c>
      <c r="Q23" s="8" t="s">
        <v>125</v>
      </c>
      <c r="R23" s="8" t="s">
        <v>125</v>
      </c>
      <c r="S23" s="8" t="s">
        <v>125</v>
      </c>
      <c r="T23" s="8" t="s">
        <v>125</v>
      </c>
    </row>
    <row r="24" spans="1:20" s="1" customFormat="1" ht="15.95" customHeight="1" x14ac:dyDescent="0.25">
      <c r="A24" s="8" t="s">
        <v>15</v>
      </c>
      <c r="B24" s="8" t="s">
        <v>16</v>
      </c>
      <c r="C24" s="8" t="s">
        <v>17</v>
      </c>
      <c r="D24" s="8" t="s">
        <v>24</v>
      </c>
      <c r="E24" s="8" t="s">
        <v>27</v>
      </c>
      <c r="F24" s="8" t="s">
        <v>30</v>
      </c>
      <c r="G24" s="8" t="s">
        <v>33</v>
      </c>
      <c r="H24" s="8" t="s">
        <v>35</v>
      </c>
      <c r="I24" s="8" t="s">
        <v>38</v>
      </c>
      <c r="J24" s="8" t="s">
        <v>40</v>
      </c>
      <c r="K24" s="8" t="s">
        <v>43</v>
      </c>
      <c r="L24" s="8" t="s">
        <v>46</v>
      </c>
      <c r="M24" s="8" t="s">
        <v>48</v>
      </c>
      <c r="N24" s="8" t="s">
        <v>50</v>
      </c>
      <c r="O24" s="8" t="s">
        <v>52</v>
      </c>
      <c r="P24" s="8" t="s">
        <v>54</v>
      </c>
      <c r="Q24" s="8" t="s">
        <v>56</v>
      </c>
      <c r="R24" s="8" t="s">
        <v>59</v>
      </c>
      <c r="S24" s="8" t="s">
        <v>62</v>
      </c>
      <c r="T24" s="8" t="s">
        <v>64</v>
      </c>
    </row>
    <row r="25" spans="1:20" s="15" customFormat="1" ht="15.95" customHeight="1" x14ac:dyDescent="0.25">
      <c r="A25" s="16" t="s">
        <v>61</v>
      </c>
      <c r="B25" s="16" t="s">
        <v>61</v>
      </c>
      <c r="C25" s="16" t="s">
        <v>61</v>
      </c>
      <c r="D25" s="16" t="s">
        <v>61</v>
      </c>
      <c r="E25" s="16" t="s">
        <v>61</v>
      </c>
      <c r="F25" s="16" t="s">
        <v>61</v>
      </c>
      <c r="G25" s="16" t="s">
        <v>61</v>
      </c>
      <c r="H25" s="16" t="s">
        <v>61</v>
      </c>
      <c r="I25" s="16" t="s">
        <v>61</v>
      </c>
      <c r="J25" s="16" t="s">
        <v>61</v>
      </c>
      <c r="K25" s="16" t="s">
        <v>61</v>
      </c>
      <c r="L25" s="16" t="s">
        <v>61</v>
      </c>
      <c r="M25" s="16" t="s">
        <v>61</v>
      </c>
      <c r="N25" s="16" t="s">
        <v>61</v>
      </c>
      <c r="O25" s="16" t="s">
        <v>61</v>
      </c>
      <c r="P25" s="16" t="s">
        <v>61</v>
      </c>
      <c r="Q25" s="16" t="s">
        <v>61</v>
      </c>
      <c r="R25" s="16" t="s">
        <v>61</v>
      </c>
      <c r="S25" s="16" t="s">
        <v>61</v>
      </c>
      <c r="T25" s="16" t="s">
        <v>61</v>
      </c>
    </row>
    <row r="26" spans="1:20" s="14" customFormat="1" ht="11.1" hidden="1" customHeight="1" x14ac:dyDescent="0.2"/>
    <row r="27" spans="1:20" ht="12.95" customHeight="1" x14ac:dyDescent="0.2"/>
    <row r="28" spans="1:20" ht="12.95" customHeight="1" x14ac:dyDescent="0.2">
      <c r="B28" s="17" t="s">
        <v>127</v>
      </c>
    </row>
    <row r="29" spans="1:20" ht="12.95" customHeight="1" x14ac:dyDescent="0.2">
      <c r="B29" s="17" t="s">
        <v>128</v>
      </c>
    </row>
    <row r="30" spans="1:20" ht="12.95" customHeight="1" x14ac:dyDescent="0.2"/>
    <row r="31" spans="1:20" ht="12.95" customHeight="1" x14ac:dyDescent="0.2">
      <c r="B31" s="18" t="s">
        <v>129</v>
      </c>
    </row>
    <row r="32" spans="1:20" ht="12.95" customHeight="1" x14ac:dyDescent="0.2">
      <c r="B32" s="18" t="s">
        <v>130</v>
      </c>
    </row>
    <row r="33" spans="2:2" ht="12.95" customHeight="1" x14ac:dyDescent="0.2">
      <c r="B33" s="18" t="s">
        <v>131</v>
      </c>
    </row>
    <row r="34" spans="2:2" ht="12.95" customHeight="1" x14ac:dyDescent="0.2">
      <c r="B34" s="18" t="s">
        <v>132</v>
      </c>
    </row>
    <row r="35" spans="2:2" ht="12.95" customHeight="1" x14ac:dyDescent="0.2">
      <c r="B35" s="18" t="s">
        <v>133</v>
      </c>
    </row>
    <row r="36" spans="2:2" ht="12.95" customHeight="1" x14ac:dyDescent="0.2">
      <c r="B36" s="18" t="s">
        <v>134</v>
      </c>
    </row>
    <row r="37" spans="2:2" ht="12.95" customHeight="1" x14ac:dyDescent="0.2">
      <c r="B37" s="18" t="s">
        <v>135</v>
      </c>
    </row>
    <row r="38" spans="2:2" ht="12.95" customHeight="1" x14ac:dyDescent="0.2">
      <c r="B38" s="18" t="s">
        <v>136</v>
      </c>
    </row>
    <row r="39" spans="2:2" ht="12.95" customHeight="1" x14ac:dyDescent="0.2">
      <c r="B39" s="18" t="s">
        <v>137</v>
      </c>
    </row>
    <row r="40" spans="2:2" ht="12.95" customHeight="1" x14ac:dyDescent="0.2">
      <c r="B40" s="18" t="s">
        <v>138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row>
    <row r="6" spans="1:27" ht="11.1" customHeight="1" x14ac:dyDescent="0.2"/>
    <row r="7" spans="1:27" s="1" customFormat="1" ht="18.95" customHeight="1" x14ac:dyDescent="0.3">
      <c r="E7" s="38" t="s">
        <v>4</v>
      </c>
      <c r="F7" s="38"/>
      <c r="G7" s="38"/>
      <c r="H7" s="38"/>
      <c r="I7" s="38"/>
      <c r="J7" s="38"/>
      <c r="K7" s="38"/>
      <c r="L7" s="38"/>
      <c r="M7" s="38"/>
      <c r="N7" s="38"/>
      <c r="O7" s="38"/>
      <c r="P7" s="38"/>
      <c r="Q7" s="38"/>
      <c r="R7" s="38"/>
      <c r="S7" s="38"/>
      <c r="T7" s="38"/>
      <c r="U7" s="38"/>
      <c r="V7" s="38"/>
      <c r="W7" s="38"/>
      <c r="X7" s="38"/>
      <c r="Y7" s="38"/>
    </row>
    <row r="8" spans="1:27" ht="11.1" customHeight="1" x14ac:dyDescent="0.2"/>
    <row r="9" spans="1:27" s="1" customFormat="1" ht="15.95" customHeight="1" x14ac:dyDescent="0.25">
      <c r="E9" s="37" t="s">
        <v>5</v>
      </c>
      <c r="F9" s="37"/>
      <c r="G9" s="37"/>
      <c r="H9" s="37"/>
      <c r="I9" s="37"/>
      <c r="J9" s="37"/>
      <c r="K9" s="37"/>
      <c r="L9" s="37"/>
      <c r="M9" s="37"/>
      <c r="N9" s="37"/>
      <c r="O9" s="37"/>
      <c r="P9" s="37"/>
      <c r="Q9" s="37"/>
      <c r="R9" s="37"/>
      <c r="S9" s="37"/>
      <c r="T9" s="37"/>
      <c r="U9" s="37"/>
      <c r="V9" s="37"/>
      <c r="W9" s="37"/>
      <c r="X9" s="37"/>
      <c r="Y9" s="37"/>
    </row>
    <row r="10" spans="1:27" s="1" customFormat="1" ht="15.95" customHeight="1" x14ac:dyDescent="0.25">
      <c r="E10" s="39" t="s">
        <v>6</v>
      </c>
      <c r="F10" s="39"/>
      <c r="G10" s="39"/>
      <c r="H10" s="39"/>
      <c r="I10" s="39"/>
      <c r="J10" s="39"/>
      <c r="K10" s="39"/>
      <c r="L10" s="39"/>
      <c r="M10" s="39"/>
      <c r="N10" s="39"/>
      <c r="O10" s="39"/>
      <c r="P10" s="39"/>
      <c r="Q10" s="39"/>
      <c r="R10" s="39"/>
      <c r="S10" s="39"/>
      <c r="T10" s="39"/>
      <c r="U10" s="39"/>
      <c r="V10" s="39"/>
      <c r="W10" s="39"/>
      <c r="X10" s="39"/>
      <c r="Y10" s="39"/>
    </row>
    <row r="11" spans="1:27" ht="11.1" customHeight="1" x14ac:dyDescent="0.2"/>
    <row r="12" spans="1:27" s="1" customFormat="1" ht="15.95" customHeight="1" x14ac:dyDescent="0.25">
      <c r="E12" s="37" t="s">
        <v>7</v>
      </c>
      <c r="F12" s="37"/>
      <c r="G12" s="37"/>
      <c r="H12" s="37"/>
      <c r="I12" s="37"/>
      <c r="J12" s="37"/>
      <c r="K12" s="37"/>
      <c r="L12" s="37"/>
      <c r="M12" s="37"/>
      <c r="N12" s="37"/>
      <c r="O12" s="37"/>
      <c r="P12" s="37"/>
      <c r="Q12" s="37"/>
      <c r="R12" s="37"/>
      <c r="S12" s="37"/>
      <c r="T12" s="37"/>
      <c r="U12" s="37"/>
      <c r="V12" s="37"/>
      <c r="W12" s="37"/>
      <c r="X12" s="37"/>
      <c r="Y12" s="37"/>
    </row>
    <row r="13" spans="1:27" s="1" customFormat="1" ht="15.95" customHeight="1" x14ac:dyDescent="0.25">
      <c r="E13" s="39" t="s">
        <v>8</v>
      </c>
      <c r="F13" s="39"/>
      <c r="G13" s="39"/>
      <c r="H13" s="39"/>
      <c r="I13" s="39"/>
      <c r="J13" s="39"/>
      <c r="K13" s="39"/>
      <c r="L13" s="39"/>
      <c r="M13" s="39"/>
      <c r="N13" s="39"/>
      <c r="O13" s="39"/>
      <c r="P13" s="39"/>
      <c r="Q13" s="39"/>
      <c r="R13" s="39"/>
      <c r="S13" s="39"/>
      <c r="T13" s="39"/>
      <c r="U13" s="39"/>
      <c r="V13" s="39"/>
      <c r="W13" s="39"/>
      <c r="X13" s="39"/>
      <c r="Y13" s="39"/>
    </row>
    <row r="14" spans="1:27" ht="11.1" customHeight="1" x14ac:dyDescent="0.2"/>
    <row r="15" spans="1:27" s="1" customFormat="1" ht="33" customHeight="1" x14ac:dyDescent="0.25">
      <c r="E15" s="40" t="s">
        <v>9</v>
      </c>
      <c r="F15" s="40"/>
      <c r="G15" s="40"/>
      <c r="H15" s="40"/>
      <c r="I15" s="40"/>
      <c r="J15" s="40"/>
      <c r="K15" s="40"/>
      <c r="L15" s="40"/>
      <c r="M15" s="40"/>
      <c r="N15" s="40"/>
      <c r="O15" s="40"/>
      <c r="P15" s="40"/>
      <c r="Q15" s="40"/>
      <c r="R15" s="40"/>
      <c r="S15" s="40"/>
      <c r="T15" s="40"/>
      <c r="U15" s="40"/>
      <c r="V15" s="40"/>
      <c r="W15" s="40"/>
      <c r="X15" s="40"/>
      <c r="Y15" s="40"/>
    </row>
    <row r="16" spans="1:27" s="1" customFormat="1" ht="15.95" customHeight="1" x14ac:dyDescent="0.25">
      <c r="E16" s="39" t="s">
        <v>10</v>
      </c>
      <c r="F16" s="39"/>
      <c r="G16" s="39"/>
      <c r="H16" s="39"/>
      <c r="I16" s="39"/>
      <c r="J16" s="39"/>
      <c r="K16" s="39"/>
      <c r="L16" s="39"/>
      <c r="M16" s="39"/>
      <c r="N16" s="39"/>
      <c r="O16" s="39"/>
      <c r="P16" s="39"/>
      <c r="Q16" s="39"/>
      <c r="R16" s="39"/>
      <c r="S16" s="39"/>
      <c r="T16" s="39"/>
      <c r="U16" s="39"/>
      <c r="V16" s="39"/>
      <c r="W16" s="39"/>
      <c r="X16" s="39"/>
      <c r="Y16" s="39"/>
    </row>
    <row r="17" spans="1:27" ht="11.1" customHeight="1" x14ac:dyDescent="0.2"/>
    <row r="18" spans="1:27" ht="11.1" customHeight="1" x14ac:dyDescent="0.2"/>
    <row r="19" spans="1:27" s="4" customFormat="1" ht="18.95" customHeight="1" x14ac:dyDescent="0.3">
      <c r="A19" s="41" t="s">
        <v>139</v>
      </c>
      <c r="B19" s="41"/>
      <c r="C19" s="41"/>
      <c r="D19" s="41"/>
      <c r="E19" s="41"/>
      <c r="F19" s="41"/>
      <c r="G19" s="41"/>
      <c r="H19" s="41"/>
      <c r="I19" s="41"/>
      <c r="J19" s="41"/>
      <c r="K19" s="41"/>
      <c r="L19" s="41"/>
      <c r="M19" s="41"/>
      <c r="N19" s="41"/>
      <c r="O19" s="41"/>
      <c r="P19" s="41"/>
      <c r="Q19" s="41"/>
      <c r="R19" s="41"/>
      <c r="S19" s="41"/>
      <c r="T19" s="41"/>
      <c r="U19" s="41"/>
      <c r="V19" s="41"/>
      <c r="W19" s="41"/>
      <c r="X19" s="41"/>
      <c r="Y19" s="41"/>
      <c r="Z19" s="41"/>
      <c r="AA19" s="41"/>
    </row>
    <row r="20" spans="1:27" ht="11.1" customHeight="1" x14ac:dyDescent="0.2"/>
    <row r="21" spans="1:27" s="1" customFormat="1" ht="33" customHeight="1" x14ac:dyDescent="0.25">
      <c r="A21" s="44" t="s">
        <v>12</v>
      </c>
      <c r="B21" s="44" t="s">
        <v>140</v>
      </c>
      <c r="C21" s="44"/>
      <c r="D21" s="44" t="s">
        <v>141</v>
      </c>
      <c r="E21" s="44"/>
      <c r="F21" s="46" t="s">
        <v>90</v>
      </c>
      <c r="G21" s="46"/>
      <c r="H21" s="46"/>
      <c r="I21" s="46"/>
      <c r="J21" s="44" t="s">
        <v>142</v>
      </c>
      <c r="K21" s="44" t="s">
        <v>143</v>
      </c>
      <c r="L21" s="44"/>
      <c r="M21" s="44" t="s">
        <v>144</v>
      </c>
      <c r="N21" s="44"/>
      <c r="O21" s="44" t="s">
        <v>145</v>
      </c>
      <c r="P21" s="44"/>
      <c r="Q21" s="44" t="s">
        <v>146</v>
      </c>
      <c r="R21" s="44"/>
      <c r="S21" s="44" t="s">
        <v>147</v>
      </c>
      <c r="T21" s="44" t="s">
        <v>148</v>
      </c>
      <c r="U21" s="44" t="s">
        <v>149</v>
      </c>
      <c r="V21" s="44" t="s">
        <v>150</v>
      </c>
      <c r="W21" s="44"/>
      <c r="X21" s="46" t="s">
        <v>119</v>
      </c>
      <c r="Y21" s="46"/>
      <c r="Z21" s="46" t="s">
        <v>120</v>
      </c>
      <c r="AA21" s="46"/>
    </row>
    <row r="22" spans="1:27" s="1" customFormat="1" ht="120" customHeight="1" x14ac:dyDescent="0.25">
      <c r="A22" s="48"/>
      <c r="B22" s="49"/>
      <c r="C22" s="50"/>
      <c r="D22" s="49"/>
      <c r="E22" s="50"/>
      <c r="F22" s="46" t="s">
        <v>151</v>
      </c>
      <c r="G22" s="46"/>
      <c r="H22" s="46" t="s">
        <v>152</v>
      </c>
      <c r="I22" s="46"/>
      <c r="J22" s="45"/>
      <c r="K22" s="49"/>
      <c r="L22" s="50"/>
      <c r="M22" s="49"/>
      <c r="N22" s="50"/>
      <c r="O22" s="49"/>
      <c r="P22" s="50"/>
      <c r="Q22" s="49"/>
      <c r="R22" s="50"/>
      <c r="S22" s="45"/>
      <c r="T22" s="45"/>
      <c r="U22" s="45"/>
      <c r="V22" s="49"/>
      <c r="W22" s="50"/>
      <c r="X22" s="8" t="s">
        <v>121</v>
      </c>
      <c r="Y22" s="8" t="s">
        <v>122</v>
      </c>
      <c r="Z22" s="8" t="s">
        <v>123</v>
      </c>
      <c r="AA22" s="8" t="s">
        <v>124</v>
      </c>
    </row>
    <row r="23" spans="1:27" s="1" customFormat="1" ht="15.95" customHeight="1" x14ac:dyDescent="0.25">
      <c r="A23" s="45"/>
      <c r="B23" s="8" t="s">
        <v>125</v>
      </c>
      <c r="C23" s="8" t="s">
        <v>126</v>
      </c>
      <c r="D23" s="8" t="s">
        <v>125</v>
      </c>
      <c r="E23" s="8" t="s">
        <v>126</v>
      </c>
      <c r="F23" s="8" t="s">
        <v>125</v>
      </c>
      <c r="G23" s="8" t="s">
        <v>126</v>
      </c>
      <c r="H23" s="8" t="s">
        <v>125</v>
      </c>
      <c r="I23" s="8" t="s">
        <v>126</v>
      </c>
      <c r="J23" s="8" t="s">
        <v>125</v>
      </c>
      <c r="K23" s="8" t="s">
        <v>125</v>
      </c>
      <c r="L23" s="8" t="s">
        <v>126</v>
      </c>
      <c r="M23" s="8" t="s">
        <v>125</v>
      </c>
      <c r="N23" s="8" t="s">
        <v>126</v>
      </c>
      <c r="O23" s="8" t="s">
        <v>125</v>
      </c>
      <c r="P23" s="8" t="s">
        <v>126</v>
      </c>
      <c r="Q23" s="8" t="s">
        <v>125</v>
      </c>
      <c r="R23" s="8" t="s">
        <v>126</v>
      </c>
      <c r="S23" s="8" t="s">
        <v>125</v>
      </c>
      <c r="T23" s="8" t="s">
        <v>125</v>
      </c>
      <c r="U23" s="8" t="s">
        <v>125</v>
      </c>
      <c r="V23" s="8" t="s">
        <v>125</v>
      </c>
      <c r="W23" s="8" t="s">
        <v>126</v>
      </c>
      <c r="X23" s="8" t="s">
        <v>125</v>
      </c>
      <c r="Y23" s="8" t="s">
        <v>125</v>
      </c>
      <c r="Z23" s="8" t="s">
        <v>125</v>
      </c>
      <c r="AA23" s="8" t="s">
        <v>125</v>
      </c>
    </row>
    <row r="24" spans="1:27" s="1" customFormat="1" ht="15.95" customHeight="1" x14ac:dyDescent="0.25">
      <c r="A24" s="8" t="s">
        <v>15</v>
      </c>
      <c r="B24" s="8" t="s">
        <v>16</v>
      </c>
      <c r="C24" s="8" t="s">
        <v>17</v>
      </c>
      <c r="D24" s="8" t="s">
        <v>24</v>
      </c>
      <c r="E24" s="8" t="s">
        <v>27</v>
      </c>
      <c r="F24" s="8" t="s">
        <v>30</v>
      </c>
      <c r="G24" s="8" t="s">
        <v>33</v>
      </c>
      <c r="H24" s="8" t="s">
        <v>35</v>
      </c>
      <c r="I24" s="8" t="s">
        <v>38</v>
      </c>
      <c r="J24" s="8" t="s">
        <v>40</v>
      </c>
      <c r="K24" s="8" t="s">
        <v>43</v>
      </c>
      <c r="L24" s="8" t="s">
        <v>46</v>
      </c>
      <c r="M24" s="8" t="s">
        <v>48</v>
      </c>
      <c r="N24" s="8" t="s">
        <v>50</v>
      </c>
      <c r="O24" s="8" t="s">
        <v>52</v>
      </c>
      <c r="P24" s="8" t="s">
        <v>54</v>
      </c>
      <c r="Q24" s="8" t="s">
        <v>62</v>
      </c>
      <c r="R24" s="8" t="s">
        <v>64</v>
      </c>
      <c r="S24" s="8" t="s">
        <v>67</v>
      </c>
      <c r="T24" s="8" t="s">
        <v>69</v>
      </c>
      <c r="U24" s="8" t="s">
        <v>72</v>
      </c>
      <c r="V24" s="8" t="s">
        <v>74</v>
      </c>
      <c r="W24" s="8" t="s">
        <v>77</v>
      </c>
      <c r="X24" s="8" t="s">
        <v>153</v>
      </c>
      <c r="Y24" s="8" t="s">
        <v>154</v>
      </c>
      <c r="Z24" s="8" t="s">
        <v>155</v>
      </c>
      <c r="AA24" s="8" t="s">
        <v>156</v>
      </c>
    </row>
    <row r="25" spans="1:27" s="3" customFormat="1" ht="15.95" customHeight="1" x14ac:dyDescent="0.25">
      <c r="A25" s="16" t="s">
        <v>61</v>
      </c>
      <c r="B25" s="16" t="s">
        <v>61</v>
      </c>
      <c r="C25" s="16" t="s">
        <v>61</v>
      </c>
      <c r="D25" s="16" t="s">
        <v>61</v>
      </c>
      <c r="E25" s="16" t="s">
        <v>61</v>
      </c>
      <c r="F25" s="16" t="s">
        <v>61</v>
      </c>
      <c r="G25" s="16" t="s">
        <v>61</v>
      </c>
      <c r="H25" s="16" t="s">
        <v>61</v>
      </c>
      <c r="I25" s="16" t="s">
        <v>61</v>
      </c>
      <c r="J25" s="16" t="s">
        <v>61</v>
      </c>
      <c r="K25" s="16" t="s">
        <v>61</v>
      </c>
      <c r="L25" s="16" t="s">
        <v>61</v>
      </c>
      <c r="M25" s="16" t="s">
        <v>61</v>
      </c>
      <c r="N25" s="16" t="s">
        <v>61</v>
      </c>
      <c r="O25" s="16" t="s">
        <v>61</v>
      </c>
      <c r="P25" s="16" t="s">
        <v>61</v>
      </c>
      <c r="Q25" s="16" t="s">
        <v>61</v>
      </c>
      <c r="R25" s="16" t="s">
        <v>61</v>
      </c>
      <c r="S25" s="16" t="s">
        <v>61</v>
      </c>
      <c r="T25" s="16" t="s">
        <v>61</v>
      </c>
      <c r="U25" s="16" t="s">
        <v>61</v>
      </c>
      <c r="V25" s="16" t="s">
        <v>61</v>
      </c>
      <c r="W25" s="16" t="s">
        <v>61</v>
      </c>
      <c r="X25" s="16" t="s">
        <v>61</v>
      </c>
      <c r="Y25" s="16" t="s">
        <v>61</v>
      </c>
      <c r="Z25" s="16" t="s">
        <v>61</v>
      </c>
      <c r="AA25" s="16" t="s">
        <v>61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7" t="s">
        <v>3</v>
      </c>
      <c r="B5" s="37"/>
      <c r="C5" s="37"/>
    </row>
    <row r="6" spans="1:3" ht="15.95" customHeight="1" x14ac:dyDescent="0.25"/>
    <row r="7" spans="1:3" ht="18.95" customHeight="1" x14ac:dyDescent="0.3">
      <c r="A7" s="38" t="s">
        <v>4</v>
      </c>
      <c r="B7" s="38"/>
      <c r="C7" s="38"/>
    </row>
    <row r="8" spans="1:3" ht="15.95" customHeight="1" x14ac:dyDescent="0.25"/>
    <row r="9" spans="1:3" ht="15.95" customHeight="1" x14ac:dyDescent="0.25">
      <c r="A9" s="37" t="s">
        <v>5</v>
      </c>
      <c r="B9" s="37"/>
      <c r="C9" s="37"/>
    </row>
    <row r="10" spans="1:3" ht="15.95" customHeight="1" x14ac:dyDescent="0.25">
      <c r="A10" s="39" t="s">
        <v>6</v>
      </c>
      <c r="B10" s="39"/>
      <c r="C10" s="39"/>
    </row>
    <row r="11" spans="1:3" ht="15.95" customHeight="1" x14ac:dyDescent="0.25"/>
    <row r="12" spans="1:3" ht="15.95" customHeight="1" x14ac:dyDescent="0.25">
      <c r="A12" s="37" t="s">
        <v>7</v>
      </c>
      <c r="B12" s="37"/>
      <c r="C12" s="37"/>
    </row>
    <row r="13" spans="1:3" ht="15.95" customHeight="1" x14ac:dyDescent="0.25">
      <c r="A13" s="39" t="s">
        <v>8</v>
      </c>
      <c r="B13" s="39"/>
      <c r="C13" s="39"/>
    </row>
    <row r="14" spans="1:3" ht="15.95" customHeight="1" x14ac:dyDescent="0.25"/>
    <row r="15" spans="1:3" ht="68.099999999999994" customHeight="1" x14ac:dyDescent="0.25">
      <c r="A15" s="40" t="s">
        <v>9</v>
      </c>
      <c r="B15" s="40"/>
      <c r="C15" s="40"/>
    </row>
    <row r="16" spans="1:3" ht="15.95" customHeight="1" x14ac:dyDescent="0.25">
      <c r="A16" s="39" t="s">
        <v>10</v>
      </c>
      <c r="B16" s="39"/>
      <c r="C16" s="39"/>
    </row>
    <row r="17" spans="1:3" ht="15.95" customHeight="1" x14ac:dyDescent="0.25"/>
    <row r="18" spans="1:3" ht="39" customHeight="1" x14ac:dyDescent="0.3">
      <c r="A18" s="43" t="s">
        <v>157</v>
      </c>
      <c r="B18" s="43"/>
      <c r="C18" s="43"/>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33" customHeight="1" x14ac:dyDescent="0.2">
      <c r="A22" s="6" t="s">
        <v>15</v>
      </c>
      <c r="B22" s="6" t="s">
        <v>158</v>
      </c>
      <c r="C22" s="8" t="s">
        <v>159</v>
      </c>
    </row>
    <row r="23" spans="1:3" ht="86.1" customHeight="1" x14ac:dyDescent="0.2">
      <c r="A23" s="6" t="s">
        <v>16</v>
      </c>
      <c r="B23" s="6" t="s">
        <v>160</v>
      </c>
      <c r="C23" s="8" t="s">
        <v>161</v>
      </c>
    </row>
    <row r="24" spans="1:3" ht="51" customHeight="1" x14ac:dyDescent="0.2">
      <c r="A24" s="6" t="s">
        <v>17</v>
      </c>
      <c r="B24" s="6" t="s">
        <v>162</v>
      </c>
      <c r="C24" s="8" t="s">
        <v>163</v>
      </c>
    </row>
    <row r="25" spans="1:3" ht="51" customHeight="1" x14ac:dyDescent="0.2">
      <c r="A25" s="6" t="s">
        <v>24</v>
      </c>
      <c r="B25" s="6" t="s">
        <v>164</v>
      </c>
      <c r="C25" s="8" t="s">
        <v>165</v>
      </c>
    </row>
    <row r="26" spans="1:3" ht="33" customHeight="1" x14ac:dyDescent="0.2">
      <c r="A26" s="6" t="s">
        <v>27</v>
      </c>
      <c r="B26" s="6" t="s">
        <v>166</v>
      </c>
      <c r="C26" s="8" t="s">
        <v>167</v>
      </c>
    </row>
    <row r="27" spans="1:3" ht="33" customHeight="1" x14ac:dyDescent="0.2">
      <c r="A27" s="6" t="s">
        <v>30</v>
      </c>
      <c r="B27" s="6" t="s">
        <v>168</v>
      </c>
      <c r="C27" s="8" t="s">
        <v>169</v>
      </c>
    </row>
    <row r="28" spans="1:3" ht="15.95" customHeight="1" x14ac:dyDescent="0.2">
      <c r="A28" s="6" t="s">
        <v>33</v>
      </c>
      <c r="B28" s="6" t="s">
        <v>170</v>
      </c>
      <c r="C28" s="8" t="s">
        <v>171</v>
      </c>
    </row>
    <row r="29" spans="1:3" ht="15.95" customHeight="1" x14ac:dyDescent="0.2">
      <c r="A29" s="6" t="s">
        <v>35</v>
      </c>
      <c r="B29" s="6" t="s">
        <v>172</v>
      </c>
      <c r="C29" s="8" t="s">
        <v>173</v>
      </c>
    </row>
    <row r="30" spans="1:3" ht="15.95" customHeight="1" x14ac:dyDescent="0.2">
      <c r="A30" s="6" t="s">
        <v>38</v>
      </c>
      <c r="B30" s="6" t="s">
        <v>174</v>
      </c>
      <c r="C30" s="8" t="s">
        <v>175</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7" t="s">
        <v>3</v>
      </c>
      <c r="B4" s="37"/>
      <c r="C4" s="37"/>
      <c r="D4" s="37"/>
      <c r="E4" s="37"/>
      <c r="F4" s="37"/>
      <c r="G4" s="37"/>
      <c r="H4" s="37"/>
      <c r="I4" s="37"/>
      <c r="J4" s="37"/>
      <c r="K4" s="37"/>
      <c r="L4" s="37"/>
      <c r="M4" s="37"/>
      <c r="N4" s="37"/>
      <c r="O4" s="37"/>
      <c r="P4" s="37"/>
      <c r="Q4" s="37"/>
      <c r="R4" s="37"/>
      <c r="S4" s="37"/>
      <c r="T4" s="37"/>
      <c r="U4" s="37"/>
      <c r="V4" s="37"/>
      <c r="W4" s="37"/>
      <c r="X4" s="37"/>
      <c r="Y4" s="37"/>
      <c r="Z4" s="37"/>
    </row>
    <row r="5" spans="1:26" ht="15.95" customHeight="1" x14ac:dyDescent="0.2"/>
    <row r="6" spans="1:26" ht="18.95" customHeight="1" x14ac:dyDescent="0.3">
      <c r="A6" s="38" t="s">
        <v>4</v>
      </c>
      <c r="B6" s="38"/>
      <c r="C6" s="38"/>
      <c r="D6" s="38"/>
      <c r="E6" s="38"/>
      <c r="F6" s="38"/>
      <c r="G6" s="38"/>
      <c r="H6" s="38"/>
      <c r="I6" s="38"/>
      <c r="J6" s="38"/>
      <c r="K6" s="38"/>
      <c r="L6" s="38"/>
      <c r="M6" s="38"/>
      <c r="N6" s="38"/>
      <c r="O6" s="38"/>
      <c r="P6" s="38"/>
      <c r="Q6" s="38"/>
      <c r="R6" s="38"/>
      <c r="S6" s="38"/>
      <c r="T6" s="38"/>
      <c r="U6" s="38"/>
      <c r="V6" s="38"/>
      <c r="W6" s="38"/>
      <c r="X6" s="38"/>
      <c r="Y6" s="38"/>
      <c r="Z6" s="38"/>
    </row>
    <row r="7" spans="1:26" ht="15.95" customHeight="1" x14ac:dyDescent="0.2"/>
    <row r="8" spans="1:26" ht="15.95" customHeight="1" x14ac:dyDescent="0.25">
      <c r="A8" s="37" t="s">
        <v>5</v>
      </c>
      <c r="B8" s="37"/>
      <c r="C8" s="37"/>
      <c r="D8" s="37"/>
      <c r="E8" s="37"/>
      <c r="F8" s="37"/>
      <c r="G8" s="37"/>
      <c r="H8" s="37"/>
      <c r="I8" s="37"/>
      <c r="J8" s="37"/>
      <c r="K8" s="37"/>
      <c r="L8" s="37"/>
      <c r="M8" s="37"/>
      <c r="N8" s="37"/>
      <c r="O8" s="37"/>
      <c r="P8" s="37"/>
      <c r="Q8" s="37"/>
      <c r="R8" s="37"/>
      <c r="S8" s="37"/>
      <c r="T8" s="37"/>
      <c r="U8" s="37"/>
      <c r="V8" s="37"/>
      <c r="W8" s="37"/>
      <c r="X8" s="37"/>
      <c r="Y8" s="37"/>
      <c r="Z8" s="37"/>
    </row>
    <row r="9" spans="1:26" ht="15.95" customHeight="1" x14ac:dyDescent="0.25">
      <c r="A9" s="39" t="s">
        <v>6</v>
      </c>
      <c r="B9" s="39"/>
      <c r="C9" s="39"/>
      <c r="D9" s="39"/>
      <c r="E9" s="39"/>
      <c r="F9" s="39"/>
      <c r="G9" s="39"/>
      <c r="H9" s="39"/>
      <c r="I9" s="39"/>
      <c r="J9" s="39"/>
      <c r="K9" s="39"/>
      <c r="L9" s="39"/>
      <c r="M9" s="39"/>
      <c r="N9" s="39"/>
      <c r="O9" s="39"/>
      <c r="P9" s="39"/>
      <c r="Q9" s="39"/>
      <c r="R9" s="39"/>
      <c r="S9" s="39"/>
      <c r="T9" s="39"/>
      <c r="U9" s="39"/>
      <c r="V9" s="39"/>
      <c r="W9" s="39"/>
      <c r="X9" s="39"/>
      <c r="Y9" s="39"/>
      <c r="Z9" s="39"/>
    </row>
    <row r="10" spans="1:26" ht="15.95" customHeight="1" x14ac:dyDescent="0.2"/>
    <row r="11" spans="1:26"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c r="V11" s="37"/>
      <c r="W11" s="37"/>
      <c r="X11" s="37"/>
      <c r="Y11" s="37"/>
      <c r="Z11" s="37"/>
    </row>
    <row r="12" spans="1:26"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c r="V12" s="39"/>
      <c r="W12" s="39"/>
      <c r="X12" s="39"/>
      <c r="Y12" s="39"/>
      <c r="Z12" s="39"/>
    </row>
    <row r="13" spans="1:26" ht="15.95" customHeight="1" x14ac:dyDescent="0.2"/>
    <row r="14" spans="1:26" ht="33" customHeight="1" x14ac:dyDescent="0.25">
      <c r="A14" s="40" t="s">
        <v>9</v>
      </c>
      <c r="B14" s="40"/>
      <c r="C14" s="40"/>
      <c r="D14" s="40"/>
      <c r="E14" s="40"/>
      <c r="F14" s="40"/>
      <c r="G14" s="40"/>
      <c r="H14" s="40"/>
      <c r="I14" s="40"/>
      <c r="J14" s="40"/>
      <c r="K14" s="40"/>
      <c r="L14" s="40"/>
      <c r="M14" s="40"/>
      <c r="N14" s="40"/>
      <c r="O14" s="40"/>
      <c r="P14" s="40"/>
      <c r="Q14" s="40"/>
      <c r="R14" s="40"/>
      <c r="S14" s="40"/>
      <c r="T14" s="40"/>
      <c r="U14" s="40"/>
      <c r="V14" s="40"/>
      <c r="W14" s="40"/>
      <c r="X14" s="40"/>
      <c r="Y14" s="40"/>
      <c r="Z14" s="40"/>
    </row>
    <row r="15" spans="1:26"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51" t="s">
        <v>176</v>
      </c>
      <c r="B22" s="51"/>
      <c r="C22" s="51"/>
      <c r="D22" s="51"/>
      <c r="E22" s="51"/>
      <c r="F22" s="51"/>
      <c r="G22" s="51"/>
      <c r="H22" s="51"/>
      <c r="I22" s="51"/>
      <c r="J22" s="51"/>
      <c r="K22" s="51"/>
      <c r="L22" s="51"/>
      <c r="M22" s="51"/>
      <c r="N22" s="51"/>
      <c r="O22" s="51"/>
      <c r="P22" s="51"/>
      <c r="Q22" s="51"/>
      <c r="R22" s="51"/>
      <c r="S22" s="51"/>
      <c r="T22" s="51"/>
      <c r="U22" s="51"/>
      <c r="V22" s="51"/>
      <c r="W22" s="51"/>
      <c r="X22" s="51"/>
      <c r="Y22" s="51"/>
      <c r="Z22" s="51"/>
    </row>
    <row r="23" spans="1:26" s="20" customFormat="1" ht="15.95" customHeight="1" x14ac:dyDescent="0.25">
      <c r="A23" s="52" t="s">
        <v>177</v>
      </c>
      <c r="B23" s="52"/>
      <c r="C23" s="52"/>
      <c r="D23" s="52"/>
      <c r="E23" s="52"/>
      <c r="F23" s="52"/>
      <c r="G23" s="52"/>
      <c r="H23" s="52"/>
      <c r="I23" s="52"/>
      <c r="J23" s="52"/>
      <c r="K23" s="52"/>
      <c r="L23" s="52"/>
      <c r="M23" s="53" t="s">
        <v>178</v>
      </c>
      <c r="N23" s="53"/>
      <c r="O23" s="53"/>
      <c r="P23" s="53"/>
      <c r="Q23" s="53"/>
      <c r="R23" s="53"/>
      <c r="S23" s="53"/>
      <c r="T23" s="53"/>
      <c r="U23" s="53"/>
      <c r="V23" s="53"/>
      <c r="W23" s="53"/>
      <c r="X23" s="53"/>
      <c r="Y23" s="53"/>
      <c r="Z23" s="53"/>
    </row>
    <row r="24" spans="1:26" s="20" customFormat="1" ht="224.1" customHeight="1" x14ac:dyDescent="0.25">
      <c r="A24" s="8" t="s">
        <v>179</v>
      </c>
      <c r="B24" s="8" t="s">
        <v>180</v>
      </c>
      <c r="C24" s="8" t="s">
        <v>181</v>
      </c>
      <c r="D24" s="8" t="s">
        <v>182</v>
      </c>
      <c r="E24" s="8" t="s">
        <v>183</v>
      </c>
      <c r="F24" s="8" t="s">
        <v>184</v>
      </c>
      <c r="G24" s="8" t="s">
        <v>185</v>
      </c>
      <c r="H24" s="8" t="s">
        <v>186</v>
      </c>
      <c r="I24" s="8" t="s">
        <v>187</v>
      </c>
      <c r="J24" s="8" t="s">
        <v>188</v>
      </c>
      <c r="K24" s="8" t="s">
        <v>189</v>
      </c>
      <c r="L24" s="8" t="s">
        <v>190</v>
      </c>
      <c r="M24" s="8" t="s">
        <v>191</v>
      </c>
      <c r="N24" s="8" t="s">
        <v>192</v>
      </c>
      <c r="O24" s="8" t="s">
        <v>193</v>
      </c>
      <c r="P24" s="8" t="s">
        <v>194</v>
      </c>
      <c r="Q24" s="8" t="s">
        <v>195</v>
      </c>
      <c r="R24" s="8" t="s">
        <v>186</v>
      </c>
      <c r="S24" s="8" t="s">
        <v>196</v>
      </c>
      <c r="T24" s="8" t="s">
        <v>197</v>
      </c>
      <c r="U24" s="8" t="s">
        <v>198</v>
      </c>
      <c r="V24" s="8" t="s">
        <v>195</v>
      </c>
      <c r="W24" s="8" t="s">
        <v>199</v>
      </c>
      <c r="X24" s="8" t="s">
        <v>200</v>
      </c>
      <c r="Y24" s="8" t="s">
        <v>201</v>
      </c>
      <c r="Z24" s="8" t="s">
        <v>202</v>
      </c>
    </row>
    <row r="25" spans="1:26" s="20" customFormat="1" ht="15.95" customHeight="1" x14ac:dyDescent="0.25">
      <c r="A25" s="10" t="s">
        <v>15</v>
      </c>
      <c r="B25" s="10" t="s">
        <v>16</v>
      </c>
      <c r="C25" s="10" t="s">
        <v>17</v>
      </c>
      <c r="D25" s="10" t="s">
        <v>24</v>
      </c>
      <c r="E25" s="10" t="s">
        <v>27</v>
      </c>
      <c r="F25" s="10" t="s">
        <v>30</v>
      </c>
      <c r="G25" s="10" t="s">
        <v>33</v>
      </c>
      <c r="H25" s="10" t="s">
        <v>35</v>
      </c>
      <c r="I25" s="10" t="s">
        <v>38</v>
      </c>
      <c r="J25" s="10" t="s">
        <v>40</v>
      </c>
      <c r="K25" s="10" t="s">
        <v>43</v>
      </c>
      <c r="L25" s="10" t="s">
        <v>46</v>
      </c>
      <c r="M25" s="10" t="s">
        <v>48</v>
      </c>
      <c r="N25" s="10" t="s">
        <v>50</v>
      </c>
      <c r="O25" s="10" t="s">
        <v>52</v>
      </c>
      <c r="P25" s="10" t="s">
        <v>54</v>
      </c>
      <c r="Q25" s="10" t="s">
        <v>56</v>
      </c>
      <c r="R25" s="10" t="s">
        <v>59</v>
      </c>
      <c r="S25" s="10" t="s">
        <v>62</v>
      </c>
      <c r="T25" s="10" t="s">
        <v>64</v>
      </c>
      <c r="U25" s="10" t="s">
        <v>67</v>
      </c>
      <c r="V25" s="10" t="s">
        <v>69</v>
      </c>
      <c r="W25" s="10" t="s">
        <v>72</v>
      </c>
      <c r="X25" s="10" t="s">
        <v>74</v>
      </c>
      <c r="Y25" s="10" t="s">
        <v>77</v>
      </c>
      <c r="Z25" s="10" t="s">
        <v>153</v>
      </c>
    </row>
    <row r="26" spans="1:26" s="3" customFormat="1" ht="15.95" customHeight="1" x14ac:dyDescent="0.25">
      <c r="A26" s="16" t="s">
        <v>61</v>
      </c>
      <c r="B26" s="16" t="s">
        <v>61</v>
      </c>
      <c r="C26" s="16" t="s">
        <v>61</v>
      </c>
      <c r="D26" s="16" t="s">
        <v>61</v>
      </c>
      <c r="E26" s="16" t="s">
        <v>61</v>
      </c>
      <c r="F26" s="16" t="s">
        <v>61</v>
      </c>
      <c r="G26" s="16" t="s">
        <v>61</v>
      </c>
      <c r="H26" s="16" t="s">
        <v>61</v>
      </c>
      <c r="I26" s="16" t="s">
        <v>61</v>
      </c>
      <c r="J26" s="16" t="s">
        <v>61</v>
      </c>
      <c r="K26" s="16" t="s">
        <v>61</v>
      </c>
      <c r="L26" s="16" t="s">
        <v>61</v>
      </c>
      <c r="M26" s="16" t="s">
        <v>61</v>
      </c>
      <c r="N26" s="16" t="s">
        <v>61</v>
      </c>
      <c r="O26" s="16" t="s">
        <v>61</v>
      </c>
      <c r="P26" s="16" t="s">
        <v>61</v>
      </c>
      <c r="Q26" s="16" t="s">
        <v>61</v>
      </c>
      <c r="R26" s="16" t="s">
        <v>61</v>
      </c>
      <c r="S26" s="16" t="s">
        <v>61</v>
      </c>
      <c r="T26" s="16" t="s">
        <v>61</v>
      </c>
      <c r="U26" s="16" t="s">
        <v>61</v>
      </c>
      <c r="V26" s="16" t="s">
        <v>61</v>
      </c>
      <c r="W26" s="16" t="s">
        <v>61</v>
      </c>
      <c r="X26" s="16" t="s">
        <v>61</v>
      </c>
      <c r="Y26" s="16" t="s">
        <v>61</v>
      </c>
      <c r="Z26" s="16" t="s">
        <v>61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203</v>
      </c>
      <c r="O1" s="2" t="s">
        <v>0</v>
      </c>
    </row>
    <row r="2" spans="1:15" ht="15.95" customHeight="1" x14ac:dyDescent="0.25">
      <c r="C2" s="1" t="s">
        <v>203</v>
      </c>
      <c r="O2" s="2" t="s">
        <v>1</v>
      </c>
    </row>
    <row r="3" spans="1:15" ht="15.95" customHeight="1" x14ac:dyDescent="0.25">
      <c r="C3" s="1" t="s">
        <v>203</v>
      </c>
      <c r="O3" s="2" t="s">
        <v>2</v>
      </c>
    </row>
    <row r="4" spans="1:15" ht="15.95" customHeight="1" x14ac:dyDescent="0.2"/>
    <row r="5" spans="1:15" ht="15.95" customHeight="1" x14ac:dyDescent="0.25">
      <c r="A5" s="37" t="s">
        <v>3</v>
      </c>
      <c r="B5" s="37"/>
      <c r="C5" s="37"/>
      <c r="D5" s="37"/>
      <c r="E5" s="37"/>
      <c r="F5" s="37"/>
      <c r="G5" s="37"/>
      <c r="H5" s="37"/>
      <c r="I5" s="37"/>
      <c r="J5" s="37"/>
      <c r="K5" s="37"/>
      <c r="L5" s="37"/>
      <c r="M5" s="37"/>
      <c r="N5" s="37"/>
      <c r="O5" s="37"/>
    </row>
    <row r="6" spans="1:15" ht="15.95" customHeight="1" x14ac:dyDescent="0.2"/>
    <row r="7" spans="1:15" ht="18.95" customHeight="1" x14ac:dyDescent="0.3">
      <c r="A7" s="38" t="s">
        <v>4</v>
      </c>
      <c r="B7" s="38"/>
      <c r="C7" s="38"/>
      <c r="D7" s="38"/>
      <c r="E7" s="38"/>
      <c r="F7" s="38"/>
      <c r="G7" s="38"/>
      <c r="H7" s="38"/>
      <c r="I7" s="38"/>
      <c r="J7" s="38"/>
      <c r="K7" s="38"/>
      <c r="L7" s="38"/>
      <c r="M7" s="38"/>
      <c r="N7" s="38"/>
      <c r="O7" s="38"/>
    </row>
    <row r="8" spans="1:15" ht="15.95" customHeight="1" x14ac:dyDescent="0.2"/>
    <row r="9" spans="1:15" ht="15.95" customHeight="1" x14ac:dyDescent="0.25">
      <c r="A9" s="37" t="s">
        <v>5</v>
      </c>
      <c r="B9" s="37"/>
      <c r="C9" s="37"/>
      <c r="D9" s="37"/>
      <c r="E9" s="37"/>
      <c r="F9" s="37"/>
      <c r="G9" s="37"/>
      <c r="H9" s="37"/>
      <c r="I9" s="37"/>
      <c r="J9" s="37"/>
      <c r="K9" s="37"/>
      <c r="L9" s="37"/>
      <c r="M9" s="37"/>
      <c r="N9" s="37"/>
      <c r="O9" s="37"/>
    </row>
    <row r="10" spans="1:15" ht="15.95" customHeight="1" x14ac:dyDescent="0.25">
      <c r="A10" s="39" t="s">
        <v>6</v>
      </c>
      <c r="B10" s="39"/>
      <c r="C10" s="39"/>
      <c r="D10" s="39"/>
      <c r="E10" s="39"/>
      <c r="F10" s="39"/>
      <c r="G10" s="39"/>
      <c r="H10" s="39"/>
      <c r="I10" s="39"/>
      <c r="J10" s="39"/>
      <c r="K10" s="39"/>
      <c r="L10" s="39"/>
      <c r="M10" s="39"/>
      <c r="N10" s="39"/>
      <c r="O10" s="39"/>
    </row>
    <row r="11" spans="1:15" ht="15.95" customHeight="1" x14ac:dyDescent="0.2"/>
    <row r="12" spans="1:15" ht="15.95" customHeight="1" x14ac:dyDescent="0.25">
      <c r="A12" s="37" t="s">
        <v>7</v>
      </c>
      <c r="B12" s="37"/>
      <c r="C12" s="37"/>
      <c r="D12" s="37"/>
      <c r="E12" s="37"/>
      <c r="F12" s="37"/>
      <c r="G12" s="37"/>
      <c r="H12" s="37"/>
      <c r="I12" s="37"/>
      <c r="J12" s="37"/>
      <c r="K12" s="37"/>
      <c r="L12" s="37"/>
      <c r="M12" s="37"/>
      <c r="N12" s="37"/>
      <c r="O12" s="37"/>
    </row>
    <row r="13" spans="1:15" ht="15.95" customHeight="1" x14ac:dyDescent="0.25">
      <c r="A13" s="39" t="s">
        <v>8</v>
      </c>
      <c r="B13" s="39"/>
      <c r="C13" s="39"/>
      <c r="D13" s="39"/>
      <c r="E13" s="39"/>
      <c r="F13" s="39"/>
      <c r="G13" s="39"/>
      <c r="H13" s="39"/>
      <c r="I13" s="39"/>
      <c r="J13" s="39"/>
      <c r="K13" s="39"/>
      <c r="L13" s="39"/>
      <c r="M13" s="39"/>
      <c r="N13" s="39"/>
      <c r="O13" s="39"/>
    </row>
    <row r="14" spans="1:15" ht="15.95" customHeight="1" x14ac:dyDescent="0.2"/>
    <row r="15" spans="1:15" ht="51" customHeight="1" x14ac:dyDescent="0.25">
      <c r="A15" s="40" t="s">
        <v>9</v>
      </c>
      <c r="B15" s="40"/>
      <c r="C15" s="40"/>
      <c r="D15" s="40"/>
      <c r="E15" s="40"/>
      <c r="F15" s="40"/>
      <c r="G15" s="40"/>
      <c r="H15" s="40"/>
      <c r="I15" s="40"/>
      <c r="J15" s="40"/>
      <c r="K15" s="40"/>
      <c r="L15" s="40"/>
      <c r="M15" s="40"/>
      <c r="N15" s="40"/>
      <c r="O15" s="40"/>
    </row>
    <row r="16" spans="1:15" ht="15.95" customHeight="1" x14ac:dyDescent="0.25">
      <c r="A16" s="39" t="s">
        <v>10</v>
      </c>
      <c r="B16" s="39"/>
      <c r="C16" s="39"/>
      <c r="D16" s="39"/>
      <c r="E16" s="39"/>
      <c r="F16" s="39"/>
      <c r="G16" s="39"/>
      <c r="H16" s="39"/>
      <c r="I16" s="39"/>
      <c r="J16" s="39"/>
      <c r="K16" s="39"/>
      <c r="L16" s="39"/>
      <c r="M16" s="39"/>
      <c r="N16" s="39"/>
      <c r="O16" s="39"/>
    </row>
    <row r="17" spans="1:15" ht="15.95" customHeight="1" x14ac:dyDescent="0.2"/>
    <row r="18" spans="1:15" ht="59.1" customHeight="1" x14ac:dyDescent="0.3">
      <c r="A18" s="43" t="s">
        <v>204</v>
      </c>
      <c r="B18" s="43"/>
      <c r="C18" s="43"/>
      <c r="D18" s="43"/>
      <c r="E18" s="43"/>
      <c r="F18" s="43"/>
      <c r="G18" s="43"/>
      <c r="H18" s="43"/>
      <c r="I18" s="43"/>
      <c r="J18" s="43"/>
      <c r="K18" s="43"/>
      <c r="L18" s="43"/>
      <c r="M18" s="43"/>
      <c r="N18" s="43"/>
      <c r="O18" s="43"/>
    </row>
    <row r="19" spans="1:15" ht="77.099999999999994" customHeight="1" x14ac:dyDescent="0.2">
      <c r="A19" s="44" t="s">
        <v>12</v>
      </c>
      <c r="B19" s="44" t="s">
        <v>205</v>
      </c>
      <c r="C19" s="44" t="s">
        <v>206</v>
      </c>
      <c r="D19" s="44" t="s">
        <v>207</v>
      </c>
      <c r="E19" s="46" t="s">
        <v>208</v>
      </c>
      <c r="F19" s="46"/>
      <c r="G19" s="46"/>
      <c r="H19" s="46"/>
      <c r="I19" s="46"/>
      <c r="J19" s="46" t="s">
        <v>209</v>
      </c>
      <c r="K19" s="46"/>
      <c r="L19" s="46"/>
      <c r="M19" s="46"/>
      <c r="N19" s="46"/>
      <c r="O19" s="46"/>
    </row>
    <row r="20" spans="1:15" ht="77.099999999999994" customHeight="1" x14ac:dyDescent="0.25">
      <c r="A20" s="45"/>
      <c r="B20" s="45"/>
      <c r="C20" s="45"/>
      <c r="D20" s="45"/>
      <c r="E20" s="5" t="s">
        <v>210</v>
      </c>
      <c r="F20" s="5" t="s">
        <v>211</v>
      </c>
      <c r="G20" s="5" t="s">
        <v>212</v>
      </c>
      <c r="H20" s="5" t="s">
        <v>213</v>
      </c>
      <c r="I20" s="5" t="s">
        <v>214</v>
      </c>
      <c r="J20" s="5" t="s">
        <v>215</v>
      </c>
      <c r="K20" s="5" t="s">
        <v>216</v>
      </c>
      <c r="L20" s="5" t="s">
        <v>217</v>
      </c>
      <c r="M20" s="5" t="s">
        <v>173</v>
      </c>
      <c r="N20" s="5" t="s">
        <v>218</v>
      </c>
      <c r="O20" s="5" t="s">
        <v>219</v>
      </c>
    </row>
    <row r="21" spans="1:15" ht="15.95" customHeight="1" x14ac:dyDescent="0.25">
      <c r="A21" s="5" t="s">
        <v>15</v>
      </c>
      <c r="B21" s="5" t="s">
        <v>16</v>
      </c>
      <c r="C21" s="5" t="s">
        <v>17</v>
      </c>
      <c r="D21" s="5" t="s">
        <v>24</v>
      </c>
      <c r="E21" s="5" t="s">
        <v>27</v>
      </c>
      <c r="F21" s="5" t="s">
        <v>30</v>
      </c>
      <c r="G21" s="5" t="s">
        <v>33</v>
      </c>
      <c r="H21" s="5" t="s">
        <v>35</v>
      </c>
      <c r="I21" s="5" t="s">
        <v>38</v>
      </c>
      <c r="J21" s="5" t="s">
        <v>40</v>
      </c>
      <c r="K21" s="5" t="s">
        <v>43</v>
      </c>
      <c r="L21" s="5" t="s">
        <v>46</v>
      </c>
      <c r="M21" s="5" t="s">
        <v>48</v>
      </c>
      <c r="N21" s="5" t="s">
        <v>50</v>
      </c>
      <c r="O21" s="5" t="s">
        <v>52</v>
      </c>
    </row>
    <row r="22" spans="1:15" ht="15.95" customHeight="1" x14ac:dyDescent="0.25">
      <c r="A22" s="21" t="s">
        <v>61</v>
      </c>
      <c r="B22" s="21" t="s">
        <v>61</v>
      </c>
      <c r="C22" s="21" t="s">
        <v>61</v>
      </c>
      <c r="D22" s="21" t="s">
        <v>61</v>
      </c>
      <c r="E22" s="21" t="s">
        <v>61</v>
      </c>
      <c r="F22" s="21" t="s">
        <v>61</v>
      </c>
      <c r="G22" s="21" t="s">
        <v>61</v>
      </c>
      <c r="H22" s="21" t="s">
        <v>61</v>
      </c>
      <c r="I22" s="21" t="s">
        <v>61</v>
      </c>
      <c r="J22" s="21" t="s">
        <v>61</v>
      </c>
      <c r="K22" s="21" t="s">
        <v>61</v>
      </c>
      <c r="L22" s="21" t="s">
        <v>61</v>
      </c>
      <c r="M22" s="21" t="s">
        <v>61</v>
      </c>
      <c r="N22" s="21" t="s">
        <v>61</v>
      </c>
      <c r="O22" s="21" t="s">
        <v>61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D96"/>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7" width="10.33203125" style="14" customWidth="1"/>
    <col min="38" max="38" width="9.6640625" style="14" customWidth="1"/>
    <col min="39" max="39" width="6.1640625" style="14" customWidth="1"/>
    <col min="40" max="40" width="14" style="14" customWidth="1"/>
    <col min="41" max="45" width="17.6640625" style="14" customWidth="1"/>
    <col min="46" max="46" width="18" style="14" customWidth="1"/>
    <col min="47" max="47" width="17.83203125" style="14" customWidth="1"/>
    <col min="48" max="82" width="10.5" style="14" customWidth="1"/>
  </cols>
  <sheetData>
    <row r="1" spans="1:44" ht="15.95" customHeight="1" x14ac:dyDescent="0.25">
      <c r="C1" s="1" t="s">
        <v>203</v>
      </c>
      <c r="AR1" s="2" t="s">
        <v>0</v>
      </c>
    </row>
    <row r="2" spans="1:44" ht="15.95" customHeight="1" x14ac:dyDescent="0.25">
      <c r="C2" s="1" t="s">
        <v>203</v>
      </c>
      <c r="AR2" s="2" t="s">
        <v>1</v>
      </c>
    </row>
    <row r="3" spans="1:44" ht="15.95" customHeight="1" x14ac:dyDescent="0.25">
      <c r="C3" s="1" t="s">
        <v>203</v>
      </c>
      <c r="AR3" s="2" t="s">
        <v>2</v>
      </c>
    </row>
    <row r="4" spans="1:44" ht="15.95" customHeight="1" x14ac:dyDescent="0.2"/>
    <row r="5" spans="1:44"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row>
    <row r="6" spans="1:44" ht="15.95" customHeight="1" x14ac:dyDescent="0.2"/>
    <row r="7" spans="1:44"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row>
    <row r="8" spans="1:44" ht="15.95" customHeight="1" x14ac:dyDescent="0.2"/>
    <row r="9" spans="1:44"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row>
    <row r="10" spans="1:44"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row>
    <row r="11" spans="1:44" ht="15.95" customHeight="1" x14ac:dyDescent="0.2"/>
    <row r="12" spans="1:44"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row>
    <row r="13" spans="1:44"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row>
    <row r="14" spans="1:44" ht="15.95" customHeight="1" x14ac:dyDescent="0.2"/>
    <row r="15" spans="1:44" ht="51"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row>
    <row r="16" spans="1:44"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row>
    <row r="17" spans="1:44" ht="15.95" customHeight="1" x14ac:dyDescent="0.2"/>
    <row r="18" spans="1:44" ht="18.95" customHeight="1" x14ac:dyDescent="0.3">
      <c r="A18" s="43" t="s">
        <v>220</v>
      </c>
      <c r="B18" s="43"/>
      <c r="C18" s="43"/>
      <c r="D18" s="43"/>
      <c r="E18" s="43"/>
      <c r="F18" s="43"/>
      <c r="G18" s="43"/>
      <c r="H18" s="43"/>
      <c r="I18" s="43"/>
      <c r="J18" s="43"/>
      <c r="K18" s="43"/>
      <c r="L18" s="43"/>
      <c r="M18" s="43"/>
      <c r="N18" s="43"/>
      <c r="O18" s="43"/>
      <c r="P18" s="43"/>
      <c r="Q18" s="43"/>
      <c r="R18" s="43"/>
      <c r="S18" s="43"/>
      <c r="T18" s="43"/>
      <c r="U18" s="43"/>
      <c r="V18" s="43"/>
      <c r="W18" s="43"/>
      <c r="X18" s="43"/>
      <c r="Y18" s="43"/>
      <c r="Z18" s="43"/>
      <c r="AA18" s="43"/>
      <c r="AB18" s="43"/>
      <c r="AC18" s="43"/>
      <c r="AD18" s="43"/>
      <c r="AE18" s="43"/>
      <c r="AF18" s="43"/>
      <c r="AG18" s="43"/>
      <c r="AH18" s="43"/>
      <c r="AI18" s="43"/>
      <c r="AJ18" s="43"/>
      <c r="AK18" s="43"/>
      <c r="AL18" s="43"/>
      <c r="AM18" s="43"/>
      <c r="AN18" s="43"/>
      <c r="AO18" s="43"/>
      <c r="AP18" s="43"/>
      <c r="AQ18" s="43"/>
      <c r="AR18" s="4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40" t="s">
        <v>221</v>
      </c>
      <c r="B24" s="40"/>
      <c r="C24" s="40"/>
      <c r="D24" s="40"/>
      <c r="E24" s="40"/>
      <c r="F24" s="40"/>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t="s">
        <v>222</v>
      </c>
      <c r="AL24" s="40"/>
    </row>
    <row r="25" spans="1:44" ht="15.95" customHeight="1" x14ac:dyDescent="0.25">
      <c r="A25" s="54" t="s">
        <v>223</v>
      </c>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5" t="s">
        <v>224</v>
      </c>
      <c r="AL25" s="55"/>
      <c r="AN25" s="40" t="s">
        <v>225</v>
      </c>
      <c r="AO25" s="40"/>
      <c r="AP25" s="40"/>
    </row>
    <row r="26" spans="1:44" ht="33" customHeight="1" x14ac:dyDescent="0.25">
      <c r="A26" s="56" t="s">
        <v>226</v>
      </c>
      <c r="B26" s="56"/>
      <c r="C26" s="56"/>
      <c r="D26" s="56"/>
      <c r="E26" s="56"/>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7"/>
      <c r="AL26" s="57"/>
      <c r="AM26" s="20"/>
      <c r="AN26" s="52" t="s">
        <v>227</v>
      </c>
      <c r="AO26" s="52"/>
      <c r="AP26" s="52"/>
      <c r="AQ26" s="52" t="s">
        <v>228</v>
      </c>
      <c r="AR26" s="52"/>
    </row>
    <row r="27" spans="1:44" ht="33" customHeight="1" x14ac:dyDescent="0.25">
      <c r="A27" s="56" t="s">
        <v>229</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7" t="s">
        <v>230</v>
      </c>
      <c r="AL27" s="57"/>
      <c r="AM27" s="20"/>
      <c r="AN27" s="52" t="s">
        <v>231</v>
      </c>
      <c r="AO27" s="52"/>
      <c r="AP27" s="52"/>
      <c r="AQ27" s="52" t="s">
        <v>228</v>
      </c>
      <c r="AR27" s="52"/>
    </row>
    <row r="28" spans="1:44" ht="51" customHeight="1" x14ac:dyDescent="0.25">
      <c r="A28" s="58" t="s">
        <v>232</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9" t="s">
        <v>15</v>
      </c>
      <c r="AL28" s="59"/>
      <c r="AM28" s="20"/>
      <c r="AN28" s="52" t="s">
        <v>233</v>
      </c>
      <c r="AO28" s="52"/>
      <c r="AP28" s="52"/>
      <c r="AQ28" s="52" t="s">
        <v>234</v>
      </c>
      <c r="AR28" s="52"/>
    </row>
    <row r="29" spans="1:44" ht="15.95" customHeight="1" x14ac:dyDescent="0.25">
      <c r="A29" s="54" t="s">
        <v>235</v>
      </c>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7"/>
      <c r="AL29" s="57"/>
      <c r="AM29" s="20"/>
      <c r="AN29" s="52"/>
      <c r="AO29" s="52"/>
      <c r="AP29" s="52"/>
      <c r="AQ29" s="52"/>
      <c r="AR29" s="52"/>
    </row>
    <row r="30" spans="1:44" ht="15.95" customHeight="1" x14ac:dyDescent="0.25">
      <c r="A30" s="56" t="s">
        <v>236</v>
      </c>
      <c r="B30" s="56"/>
      <c r="C30" s="56"/>
      <c r="D30" s="56"/>
      <c r="E30" s="56"/>
      <c r="F30" s="56"/>
      <c r="G30" s="56"/>
      <c r="H30" s="56"/>
      <c r="I30" s="56"/>
      <c r="J30" s="56"/>
      <c r="K30" s="56"/>
      <c r="L30" s="56"/>
      <c r="M30" s="56"/>
      <c r="N30" s="56"/>
      <c r="O30" s="56"/>
      <c r="P30" s="56"/>
      <c r="Q30" s="56"/>
      <c r="R30" s="56"/>
      <c r="S30" s="56"/>
      <c r="T30" s="56"/>
      <c r="U30" s="56"/>
      <c r="V30" s="56"/>
      <c r="W30" s="56"/>
      <c r="X30" s="56"/>
      <c r="Y30" s="56"/>
      <c r="Z30" s="56"/>
      <c r="AA30" s="56"/>
      <c r="AB30" s="56"/>
      <c r="AC30" s="56"/>
      <c r="AD30" s="56"/>
      <c r="AE30" s="56"/>
      <c r="AF30" s="56"/>
      <c r="AG30" s="56"/>
      <c r="AH30" s="56"/>
      <c r="AI30" s="56"/>
      <c r="AJ30" s="56"/>
      <c r="AK30" s="57" t="s">
        <v>24</v>
      </c>
      <c r="AL30" s="57"/>
    </row>
    <row r="31" spans="1:44" ht="15.95" customHeight="1" x14ac:dyDescent="0.25">
      <c r="A31" s="56" t="s">
        <v>237</v>
      </c>
      <c r="B31" s="56"/>
      <c r="C31" s="56"/>
      <c r="D31" s="56"/>
      <c r="E31" s="56"/>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7"/>
      <c r="AL31" s="57"/>
    </row>
    <row r="32" spans="1:44" ht="33" customHeight="1" x14ac:dyDescent="0.25">
      <c r="A32" s="56" t="s">
        <v>238</v>
      </c>
      <c r="B32" s="56"/>
      <c r="C32" s="56"/>
      <c r="D32" s="56"/>
      <c r="E32" s="56"/>
      <c r="F32" s="56"/>
      <c r="G32" s="56"/>
      <c r="H32" s="56"/>
      <c r="I32" s="56"/>
      <c r="J32" s="56"/>
      <c r="K32" s="56"/>
      <c r="L32" s="56"/>
      <c r="M32" s="56"/>
      <c r="N32" s="56"/>
      <c r="O32" s="56"/>
      <c r="P32" s="56"/>
      <c r="Q32" s="56"/>
      <c r="R32" s="56"/>
      <c r="S32" s="56"/>
      <c r="T32" s="56"/>
      <c r="U32" s="56"/>
      <c r="V32" s="56"/>
      <c r="W32" s="56"/>
      <c r="X32" s="56"/>
      <c r="Y32" s="56"/>
      <c r="Z32" s="56"/>
      <c r="AA32" s="56"/>
      <c r="AB32" s="56"/>
      <c r="AC32" s="56"/>
      <c r="AD32" s="56"/>
      <c r="AE32" s="56"/>
      <c r="AF32" s="56"/>
      <c r="AG32" s="56"/>
      <c r="AH32" s="56"/>
      <c r="AI32" s="56"/>
      <c r="AJ32" s="56"/>
      <c r="AK32" s="57"/>
      <c r="AL32" s="57"/>
    </row>
    <row r="33" spans="1:82" ht="15.95" customHeight="1" x14ac:dyDescent="0.25">
      <c r="A33" s="56" t="s">
        <v>239</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7" t="s">
        <v>24</v>
      </c>
      <c r="AL33" s="57"/>
    </row>
    <row r="34" spans="1:82" ht="15.95" customHeight="1" x14ac:dyDescent="0.25">
      <c r="A34" s="56" t="s">
        <v>240</v>
      </c>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7"/>
      <c r="AL34" s="57"/>
    </row>
    <row r="35" spans="1:82" ht="15.95" customHeight="1" x14ac:dyDescent="0.25">
      <c r="A35" s="56"/>
      <c r="B35" s="56"/>
      <c r="C35" s="56"/>
      <c r="D35" s="56"/>
      <c r="E35" s="56"/>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7"/>
      <c r="AL35" s="57"/>
    </row>
    <row r="36" spans="1:82" ht="15.95" customHeight="1" x14ac:dyDescent="0.25">
      <c r="A36" s="58" t="s">
        <v>241</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9" t="s">
        <v>64</v>
      </c>
      <c r="AL36" s="59"/>
    </row>
    <row r="37" spans="1:82" ht="15.95" customHeight="1" x14ac:dyDescent="0.25">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7"/>
      <c r="AL37" s="57"/>
    </row>
    <row r="38" spans="1:82" ht="15.95" customHeight="1" x14ac:dyDescent="0.25">
      <c r="A38" s="56" t="s">
        <v>242</v>
      </c>
      <c r="B38" s="56"/>
      <c r="C38" s="56"/>
      <c r="D38" s="56"/>
      <c r="E38" s="56"/>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7"/>
      <c r="AL38" s="57"/>
    </row>
    <row r="39" spans="1:82" ht="15.95" customHeight="1" x14ac:dyDescent="0.25">
      <c r="A39" s="58" t="s">
        <v>243</v>
      </c>
      <c r="B39" s="58"/>
      <c r="C39" s="58"/>
      <c r="D39" s="58"/>
      <c r="E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9"/>
      <c r="AL39" s="59"/>
    </row>
    <row r="40" spans="1:82" ht="15.95" customHeight="1" x14ac:dyDescent="0.25">
      <c r="A40" s="54" t="s">
        <v>244</v>
      </c>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7"/>
      <c r="AL40" s="57"/>
    </row>
    <row r="41" spans="1:82" ht="15.95" customHeight="1" x14ac:dyDescent="0.25">
      <c r="A41" s="56" t="s">
        <v>245</v>
      </c>
      <c r="B41" s="56"/>
      <c r="C41" s="56"/>
      <c r="D41" s="56"/>
      <c r="E41" s="56"/>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7" t="s">
        <v>33</v>
      </c>
      <c r="AL41" s="57"/>
    </row>
    <row r="42" spans="1:82" ht="15.95" customHeight="1" x14ac:dyDescent="0.25">
      <c r="A42" s="56" t="s">
        <v>246</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7" t="s">
        <v>33</v>
      </c>
      <c r="AL42" s="57"/>
    </row>
    <row r="43" spans="1:82" ht="15.95" customHeight="1" x14ac:dyDescent="0.25">
      <c r="A43" s="56" t="s">
        <v>247</v>
      </c>
      <c r="B43" s="56"/>
      <c r="C43" s="56"/>
      <c r="D43" s="56"/>
      <c r="E43" s="56"/>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7"/>
      <c r="AL43" s="57"/>
    </row>
    <row r="44" spans="1:82" ht="15.95" customHeight="1" x14ac:dyDescent="0.25">
      <c r="A44" s="56" t="s">
        <v>248</v>
      </c>
      <c r="B44" s="56"/>
      <c r="C44" s="56"/>
      <c r="D44" s="56"/>
      <c r="E44" s="56"/>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7" t="s">
        <v>46</v>
      </c>
      <c r="AL44" s="57"/>
    </row>
    <row r="45" spans="1:82" ht="15.95" customHeight="1" x14ac:dyDescent="0.25">
      <c r="A45" s="56" t="s">
        <v>249</v>
      </c>
      <c r="B45" s="56"/>
      <c r="C45" s="56"/>
      <c r="D45" s="56"/>
      <c r="E45" s="56"/>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7" t="s">
        <v>250</v>
      </c>
      <c r="AL45" s="57"/>
    </row>
    <row r="46" spans="1:82" ht="15.95" customHeight="1" x14ac:dyDescent="0.25">
      <c r="A46" s="58" t="s">
        <v>251</v>
      </c>
      <c r="B46" s="58"/>
      <c r="C46" s="58"/>
      <c r="D46" s="58"/>
      <c r="E46" s="58"/>
      <c r="F46" s="58"/>
      <c r="G46" s="58"/>
      <c r="H46" s="58"/>
      <c r="I46" s="58"/>
      <c r="J46" s="58"/>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9" t="s">
        <v>46</v>
      </c>
      <c r="AL46" s="59"/>
    </row>
    <row r="47" spans="1:82" ht="15.95" customHeight="1" x14ac:dyDescent="0.25">
      <c r="A47" s="60" t="s">
        <v>252</v>
      </c>
      <c r="B47" s="60"/>
      <c r="C47" s="60"/>
      <c r="D47" s="60"/>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55" t="s">
        <v>171</v>
      </c>
      <c r="AL47" s="55"/>
      <c r="AM47" s="55" t="s">
        <v>215</v>
      </c>
      <c r="AN47" s="55"/>
      <c r="AO47" s="22" t="s">
        <v>216</v>
      </c>
      <c r="AP47" s="22" t="s">
        <v>217</v>
      </c>
      <c r="AQ47" s="22" t="s">
        <v>173</v>
      </c>
      <c r="AR47" s="22" t="s">
        <v>218</v>
      </c>
      <c r="AS47" s="22" t="s">
        <v>219</v>
      </c>
      <c r="AT47" s="22" t="s">
        <v>253</v>
      </c>
      <c r="AU47" s="22" t="s">
        <v>254</v>
      </c>
      <c r="AV47" s="22" t="s">
        <v>255</v>
      </c>
      <c r="AW47" s="22" t="s">
        <v>256</v>
      </c>
      <c r="AX47" s="22" t="s">
        <v>257</v>
      </c>
      <c r="AY47" s="22" t="s">
        <v>258</v>
      </c>
      <c r="AZ47" s="22" t="s">
        <v>259</v>
      </c>
      <c r="BA47" s="22" t="s">
        <v>260</v>
      </c>
      <c r="BB47" s="22" t="s">
        <v>261</v>
      </c>
      <c r="BC47" s="22" t="s">
        <v>262</v>
      </c>
      <c r="BD47" s="22" t="s">
        <v>263</v>
      </c>
      <c r="BE47" s="22" t="s">
        <v>264</v>
      </c>
      <c r="BF47" s="22" t="s">
        <v>265</v>
      </c>
      <c r="BG47" s="22" t="s">
        <v>266</v>
      </c>
      <c r="BH47" s="22" t="s">
        <v>267</v>
      </c>
      <c r="BI47" s="22" t="s">
        <v>268</v>
      </c>
      <c r="BJ47" s="22" t="s">
        <v>269</v>
      </c>
      <c r="BK47" s="22" t="s">
        <v>270</v>
      </c>
      <c r="BL47" s="22" t="s">
        <v>271</v>
      </c>
      <c r="BM47" s="22" t="s">
        <v>272</v>
      </c>
      <c r="BN47" s="22" t="s">
        <v>273</v>
      </c>
      <c r="BO47" s="22" t="s">
        <v>274</v>
      </c>
      <c r="BP47" s="22" t="s">
        <v>275</v>
      </c>
      <c r="BQ47" s="22" t="s">
        <v>276</v>
      </c>
      <c r="BR47" s="22" t="s">
        <v>277</v>
      </c>
      <c r="BS47" s="22" t="s">
        <v>278</v>
      </c>
      <c r="BT47" s="22" t="s">
        <v>279</v>
      </c>
      <c r="BU47" s="22" t="s">
        <v>280</v>
      </c>
      <c r="BV47" s="22" t="s">
        <v>281</v>
      </c>
      <c r="BW47" s="22" t="s">
        <v>282</v>
      </c>
      <c r="BX47" s="22" t="s">
        <v>283</v>
      </c>
      <c r="BY47" s="22" t="s">
        <v>284</v>
      </c>
      <c r="BZ47" s="22" t="s">
        <v>285</v>
      </c>
      <c r="CA47" s="22" t="s">
        <v>286</v>
      </c>
      <c r="CB47" s="22" t="s">
        <v>287</v>
      </c>
      <c r="CC47" s="22" t="s">
        <v>288</v>
      </c>
      <c r="CD47" s="22" t="s">
        <v>289</v>
      </c>
    </row>
    <row r="48" spans="1:82" ht="15.95" customHeight="1" x14ac:dyDescent="0.25">
      <c r="A48" s="52" t="s">
        <v>290</v>
      </c>
      <c r="B48" s="52"/>
      <c r="C48" s="52"/>
      <c r="D48" s="52"/>
      <c r="E48" s="52"/>
      <c r="F48" s="52"/>
      <c r="G48" s="52"/>
      <c r="H48" s="52"/>
      <c r="I48" s="52"/>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7" t="s">
        <v>30</v>
      </c>
      <c r="AL48" s="57"/>
      <c r="AM48" s="57" t="s">
        <v>27</v>
      </c>
      <c r="AN48" s="5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c r="BS48" s="5" t="s">
        <v>24</v>
      </c>
      <c r="BT48" s="5" t="s">
        <v>24</v>
      </c>
      <c r="BU48" s="5" t="s">
        <v>24</v>
      </c>
      <c r="BV48" s="5" t="s">
        <v>24</v>
      </c>
      <c r="BW48" s="5" t="s">
        <v>24</v>
      </c>
      <c r="BX48" s="5" t="s">
        <v>24</v>
      </c>
      <c r="BY48" s="5" t="s">
        <v>24</v>
      </c>
      <c r="BZ48" s="5" t="s">
        <v>24</v>
      </c>
      <c r="CA48" s="5" t="s">
        <v>24</v>
      </c>
      <c r="CB48" s="5" t="s">
        <v>24</v>
      </c>
      <c r="CC48" s="5" t="s">
        <v>24</v>
      </c>
      <c r="CD48" s="5" t="s">
        <v>24</v>
      </c>
    </row>
    <row r="49" spans="1:82" ht="15.95" customHeight="1" x14ac:dyDescent="0.25">
      <c r="A49" s="52" t="s">
        <v>291</v>
      </c>
      <c r="B49" s="52"/>
      <c r="C49" s="52"/>
      <c r="D49" s="52"/>
      <c r="E49" s="52"/>
      <c r="F49" s="52"/>
      <c r="G49" s="52"/>
      <c r="H49" s="52"/>
      <c r="I49" s="52"/>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7" t="s">
        <v>30</v>
      </c>
      <c r="AL49" s="57"/>
      <c r="AM49" s="57" t="s">
        <v>43</v>
      </c>
      <c r="AN49" s="57"/>
      <c r="AO49" s="5" t="s">
        <v>52</v>
      </c>
      <c r="AP49" s="5" t="s">
        <v>64</v>
      </c>
      <c r="AQ49" s="5" t="s">
        <v>77</v>
      </c>
      <c r="AR49" s="5" t="s">
        <v>292</v>
      </c>
      <c r="AS49" s="5" t="s">
        <v>293</v>
      </c>
      <c r="AT49" s="5" t="s">
        <v>294</v>
      </c>
      <c r="AU49" s="5" t="s">
        <v>295</v>
      </c>
      <c r="AV49" s="5" t="s">
        <v>296</v>
      </c>
      <c r="AW49" s="5" t="s">
        <v>297</v>
      </c>
      <c r="AX49" s="5" t="s">
        <v>298</v>
      </c>
      <c r="AY49" s="5" t="s">
        <v>299</v>
      </c>
      <c r="AZ49" s="5" t="s">
        <v>300</v>
      </c>
      <c r="BA49" s="5" t="s">
        <v>301</v>
      </c>
      <c r="BB49" s="5" t="s">
        <v>302</v>
      </c>
      <c r="BC49" s="5" t="s">
        <v>303</v>
      </c>
      <c r="BD49" s="5" t="s">
        <v>304</v>
      </c>
      <c r="BE49" s="5" t="s">
        <v>305</v>
      </c>
      <c r="BF49" s="5" t="s">
        <v>306</v>
      </c>
      <c r="BG49" s="5" t="s">
        <v>307</v>
      </c>
      <c r="BH49" s="5" t="s">
        <v>308</v>
      </c>
      <c r="BI49" s="5" t="s">
        <v>309</v>
      </c>
      <c r="BJ49" s="5" t="s">
        <v>310</v>
      </c>
      <c r="BK49" s="5" t="s">
        <v>311</v>
      </c>
      <c r="BL49" s="5" t="s">
        <v>312</v>
      </c>
      <c r="BM49" s="5" t="s">
        <v>313</v>
      </c>
      <c r="BN49" s="5" t="s">
        <v>314</v>
      </c>
      <c r="BO49" s="5" t="s">
        <v>315</v>
      </c>
      <c r="BP49" s="5" t="s">
        <v>316</v>
      </c>
      <c r="BQ49" s="5" t="s">
        <v>317</v>
      </c>
      <c r="BR49" s="5" t="s">
        <v>318</v>
      </c>
      <c r="BS49" s="5" t="s">
        <v>319</v>
      </c>
      <c r="BT49" s="5" t="s">
        <v>320</v>
      </c>
      <c r="BU49" s="5" t="s">
        <v>321</v>
      </c>
      <c r="BV49" s="5" t="s">
        <v>322</v>
      </c>
      <c r="BW49" s="5" t="s">
        <v>323</v>
      </c>
      <c r="BX49" s="5" t="s">
        <v>324</v>
      </c>
      <c r="BY49" s="5" t="s">
        <v>325</v>
      </c>
      <c r="BZ49" s="5" t="s">
        <v>326</v>
      </c>
      <c r="CA49" s="5" t="s">
        <v>327</v>
      </c>
      <c r="CB49" s="5" t="s">
        <v>328</v>
      </c>
      <c r="CC49" s="5" t="s">
        <v>329</v>
      </c>
      <c r="CD49" s="5" t="s">
        <v>330</v>
      </c>
    </row>
    <row r="50" spans="1:82" ht="33" customHeight="1" x14ac:dyDescent="0.25">
      <c r="A50" s="61" t="s">
        <v>331</v>
      </c>
      <c r="B50" s="61"/>
      <c r="C50" s="61"/>
      <c r="D50" s="61"/>
      <c r="E50" s="61"/>
      <c r="F50" s="61"/>
      <c r="G50" s="61"/>
      <c r="H50" s="61"/>
      <c r="I50" s="61"/>
      <c r="J50" s="61"/>
      <c r="K50" s="61"/>
      <c r="L50" s="61"/>
      <c r="M50" s="61"/>
      <c r="N50" s="61"/>
      <c r="O50" s="61"/>
      <c r="P50" s="61"/>
      <c r="Q50" s="61"/>
      <c r="R50" s="61"/>
      <c r="S50" s="61"/>
      <c r="T50" s="61"/>
      <c r="U50" s="61"/>
      <c r="V50" s="61"/>
      <c r="W50" s="61"/>
      <c r="X50" s="61"/>
      <c r="Y50" s="61"/>
      <c r="Z50" s="61"/>
      <c r="AA50" s="61"/>
      <c r="AB50" s="61"/>
      <c r="AC50" s="61"/>
      <c r="AD50" s="61"/>
      <c r="AE50" s="61"/>
      <c r="AF50" s="61"/>
      <c r="AG50" s="61"/>
      <c r="AH50" s="61"/>
      <c r="AI50" s="61"/>
      <c r="AJ50" s="61"/>
      <c r="AK50" s="59"/>
      <c r="AL50" s="59"/>
      <c r="AM50" s="59"/>
      <c r="AN50" s="59"/>
      <c r="AO50" s="23"/>
      <c r="AP50" s="23" t="s">
        <v>332</v>
      </c>
      <c r="AQ50" s="23" t="s">
        <v>333</v>
      </c>
      <c r="AR50" s="23" t="s">
        <v>334</v>
      </c>
      <c r="AS50" s="23" t="s">
        <v>335</v>
      </c>
      <c r="AT50" s="23" t="s">
        <v>336</v>
      </c>
      <c r="AU50" s="23" t="s">
        <v>337</v>
      </c>
      <c r="AV50" s="23" t="s">
        <v>338</v>
      </c>
      <c r="AW50" s="23" t="s">
        <v>339</v>
      </c>
      <c r="AX50" s="23" t="s">
        <v>340</v>
      </c>
      <c r="AY50" s="23" t="s">
        <v>341</v>
      </c>
      <c r="AZ50" s="23" t="s">
        <v>342</v>
      </c>
      <c r="BA50" s="23" t="s">
        <v>343</v>
      </c>
      <c r="BB50" s="23" t="s">
        <v>344</v>
      </c>
      <c r="BC50" s="23" t="s">
        <v>345</v>
      </c>
      <c r="BD50" s="23" t="s">
        <v>346</v>
      </c>
      <c r="BE50" s="23" t="s">
        <v>347</v>
      </c>
      <c r="BF50" s="23" t="s">
        <v>348</v>
      </c>
      <c r="BG50" s="23" t="s">
        <v>349</v>
      </c>
      <c r="BH50" s="23" t="s">
        <v>350</v>
      </c>
      <c r="BI50" s="23" t="s">
        <v>351</v>
      </c>
      <c r="BJ50" s="23" t="s">
        <v>352</v>
      </c>
      <c r="BK50" s="23" t="s">
        <v>353</v>
      </c>
      <c r="BL50" s="23" t="s">
        <v>354</v>
      </c>
      <c r="BM50" s="23" t="s">
        <v>355</v>
      </c>
      <c r="BN50" s="23" t="s">
        <v>356</v>
      </c>
      <c r="BO50" s="23" t="s">
        <v>357</v>
      </c>
      <c r="BP50" s="23" t="s">
        <v>358</v>
      </c>
      <c r="BQ50" s="23" t="s">
        <v>359</v>
      </c>
      <c r="BR50" s="23" t="s">
        <v>360</v>
      </c>
      <c r="BS50" s="23" t="s">
        <v>361</v>
      </c>
      <c r="BT50" s="23" t="s">
        <v>362</v>
      </c>
      <c r="BU50" s="23" t="s">
        <v>363</v>
      </c>
      <c r="BV50" s="23" t="s">
        <v>364</v>
      </c>
      <c r="BW50" s="23" t="s">
        <v>365</v>
      </c>
      <c r="BX50" s="23" t="s">
        <v>366</v>
      </c>
      <c r="BY50" s="23" t="s">
        <v>367</v>
      </c>
      <c r="BZ50" s="23" t="s">
        <v>368</v>
      </c>
      <c r="CA50" s="23" t="s">
        <v>369</v>
      </c>
      <c r="CB50" s="23" t="s">
        <v>370</v>
      </c>
      <c r="CC50" s="23" t="s">
        <v>371</v>
      </c>
      <c r="CD50" s="23" t="s">
        <v>372</v>
      </c>
    </row>
    <row r="51" spans="1:82" s="14" customFormat="1" ht="8.1" customHeight="1" x14ac:dyDescent="0.2"/>
    <row r="52" spans="1:82" ht="15.95" customHeight="1" x14ac:dyDescent="0.25">
      <c r="A52" s="62" t="s">
        <v>373</v>
      </c>
      <c r="B52" s="62"/>
      <c r="C52" s="62"/>
      <c r="D52" s="62"/>
      <c r="E52" s="62"/>
      <c r="F52" s="62"/>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55" t="s">
        <v>171</v>
      </c>
      <c r="AL52" s="55"/>
      <c r="AM52" s="55" t="s">
        <v>215</v>
      </c>
      <c r="AN52" s="55"/>
      <c r="AO52" s="22" t="s">
        <v>216</v>
      </c>
      <c r="AP52" s="22" t="s">
        <v>217</v>
      </c>
      <c r="AQ52" s="22" t="s">
        <v>173</v>
      </c>
      <c r="AR52" s="22" t="s">
        <v>218</v>
      </c>
      <c r="AS52" s="22" t="s">
        <v>219</v>
      </c>
      <c r="AT52" s="22" t="s">
        <v>253</v>
      </c>
      <c r="AU52" s="22" t="s">
        <v>254</v>
      </c>
      <c r="AV52" s="22" t="s">
        <v>255</v>
      </c>
      <c r="AW52" s="22" t="s">
        <v>256</v>
      </c>
      <c r="AX52" s="22" t="s">
        <v>257</v>
      </c>
      <c r="AY52" s="22" t="s">
        <v>258</v>
      </c>
      <c r="AZ52" s="22" t="s">
        <v>259</v>
      </c>
      <c r="BA52" s="22" t="s">
        <v>260</v>
      </c>
      <c r="BB52" s="22" t="s">
        <v>261</v>
      </c>
      <c r="BC52" s="22" t="s">
        <v>262</v>
      </c>
      <c r="BD52" s="22" t="s">
        <v>263</v>
      </c>
      <c r="BE52" s="22" t="s">
        <v>264</v>
      </c>
      <c r="BF52" s="22" t="s">
        <v>265</v>
      </c>
      <c r="BG52" s="22" t="s">
        <v>266</v>
      </c>
      <c r="BH52" s="22" t="s">
        <v>267</v>
      </c>
      <c r="BI52" s="22" t="s">
        <v>268</v>
      </c>
      <c r="BJ52" s="22" t="s">
        <v>269</v>
      </c>
      <c r="BK52" s="22" t="s">
        <v>270</v>
      </c>
      <c r="BL52" s="22" t="s">
        <v>271</v>
      </c>
      <c r="BM52" s="22" t="s">
        <v>272</v>
      </c>
      <c r="BN52" s="22" t="s">
        <v>273</v>
      </c>
      <c r="BO52" s="22" t="s">
        <v>274</v>
      </c>
      <c r="BP52" s="22" t="s">
        <v>275</v>
      </c>
      <c r="BQ52" s="22" t="s">
        <v>276</v>
      </c>
      <c r="BR52" s="22" t="s">
        <v>277</v>
      </c>
      <c r="BS52" s="22" t="s">
        <v>278</v>
      </c>
      <c r="BT52" s="22" t="s">
        <v>279</v>
      </c>
      <c r="BU52" s="22" t="s">
        <v>280</v>
      </c>
      <c r="BV52" s="22" t="s">
        <v>281</v>
      </c>
      <c r="BW52" s="22" t="s">
        <v>282</v>
      </c>
      <c r="BX52" s="22" t="s">
        <v>283</v>
      </c>
      <c r="BY52" s="22" t="s">
        <v>284</v>
      </c>
      <c r="BZ52" s="22" t="s">
        <v>285</v>
      </c>
      <c r="CA52" s="22" t="s">
        <v>286</v>
      </c>
      <c r="CB52" s="22" t="s">
        <v>287</v>
      </c>
      <c r="CC52" s="22" t="s">
        <v>288</v>
      </c>
      <c r="CD52" s="22" t="s">
        <v>289</v>
      </c>
    </row>
    <row r="53" spans="1:82" ht="15.95" customHeight="1" x14ac:dyDescent="0.25">
      <c r="A53" s="63" t="s">
        <v>374</v>
      </c>
      <c r="B53" s="63"/>
      <c r="C53" s="63"/>
      <c r="D53" s="63"/>
      <c r="E53" s="63"/>
      <c r="F53" s="63"/>
      <c r="G53" s="63"/>
      <c r="H53" s="63"/>
      <c r="I53" s="63"/>
      <c r="J53" s="63"/>
      <c r="K53" s="63"/>
      <c r="L53" s="63"/>
      <c r="M53" s="63"/>
      <c r="N53" s="63"/>
      <c r="O53" s="63"/>
      <c r="P53" s="63"/>
      <c r="Q53" s="63"/>
      <c r="R53" s="63"/>
      <c r="S53" s="63"/>
      <c r="T53" s="63"/>
      <c r="U53" s="63"/>
      <c r="V53" s="63"/>
      <c r="W53" s="63"/>
      <c r="X53" s="63"/>
      <c r="Y53" s="63"/>
      <c r="Z53" s="63"/>
      <c r="AA53" s="63"/>
      <c r="AB53" s="63"/>
      <c r="AC53" s="63"/>
      <c r="AD53" s="63"/>
      <c r="AE53" s="63"/>
      <c r="AF53" s="63"/>
      <c r="AG53" s="63"/>
      <c r="AH53" s="63"/>
      <c r="AI53" s="63"/>
      <c r="AJ53" s="63"/>
      <c r="AK53" s="57"/>
      <c r="AL53" s="57"/>
      <c r="AM53" s="57"/>
      <c r="AN53" s="5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c r="BS53" s="5"/>
      <c r="BT53" s="5"/>
      <c r="BU53" s="5"/>
      <c r="BV53" s="5"/>
      <c r="BW53" s="5"/>
      <c r="BX53" s="5"/>
      <c r="BY53" s="5"/>
      <c r="BZ53" s="5"/>
      <c r="CA53" s="5"/>
      <c r="CB53" s="5"/>
      <c r="CC53" s="5"/>
      <c r="CD53" s="5"/>
    </row>
    <row r="54" spans="1:82" ht="15.95" customHeight="1" x14ac:dyDescent="0.25">
      <c r="A54" s="52" t="s">
        <v>375</v>
      </c>
      <c r="B54" s="52"/>
      <c r="C54" s="52"/>
      <c r="D54" s="52"/>
      <c r="E54" s="52"/>
      <c r="F54" s="52"/>
      <c r="G54" s="52"/>
      <c r="H54" s="52"/>
      <c r="I54" s="52"/>
      <c r="J54" s="52"/>
      <c r="K54" s="52"/>
      <c r="L54" s="52"/>
      <c r="M54" s="52"/>
      <c r="N54" s="52"/>
      <c r="O54" s="52"/>
      <c r="P54" s="52"/>
      <c r="Q54" s="52"/>
      <c r="R54" s="52"/>
      <c r="S54" s="52"/>
      <c r="T54" s="52"/>
      <c r="U54" s="52"/>
      <c r="V54" s="52"/>
      <c r="W54" s="52"/>
      <c r="X54" s="52"/>
      <c r="Y54" s="52"/>
      <c r="Z54" s="52"/>
      <c r="AA54" s="52"/>
      <c r="AB54" s="52"/>
      <c r="AC54" s="52"/>
      <c r="AD54" s="52"/>
      <c r="AE54" s="52"/>
      <c r="AF54" s="52"/>
      <c r="AG54" s="52"/>
      <c r="AH54" s="52"/>
      <c r="AI54" s="52"/>
      <c r="AJ54" s="52"/>
      <c r="AK54" s="57"/>
      <c r="AL54" s="57"/>
      <c r="AM54" s="57"/>
      <c r="AN54" s="5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c r="BS54" s="5"/>
      <c r="BT54" s="5"/>
      <c r="BU54" s="5"/>
      <c r="BV54" s="5"/>
      <c r="BW54" s="5"/>
      <c r="BX54" s="5"/>
      <c r="BY54" s="5"/>
      <c r="BZ54" s="5"/>
      <c r="CA54" s="5"/>
      <c r="CB54" s="5"/>
      <c r="CC54" s="5"/>
      <c r="CD54" s="5"/>
    </row>
    <row r="55" spans="1:82" ht="15.95" customHeight="1" x14ac:dyDescent="0.25">
      <c r="A55" s="52" t="s">
        <v>376</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7"/>
      <c r="AL55" s="57"/>
      <c r="AM55" s="57"/>
      <c r="AN55" s="5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c r="BS55" s="5"/>
      <c r="BT55" s="5"/>
      <c r="BU55" s="5"/>
      <c r="BV55" s="5"/>
      <c r="BW55" s="5"/>
      <c r="BX55" s="5"/>
      <c r="BY55" s="5"/>
      <c r="BZ55" s="5"/>
      <c r="CA55" s="5"/>
      <c r="CB55" s="5"/>
      <c r="CC55" s="5"/>
      <c r="CD55" s="5"/>
    </row>
    <row r="56" spans="1:82" ht="15.95" customHeight="1" x14ac:dyDescent="0.25">
      <c r="A56" s="61" t="s">
        <v>377</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59"/>
      <c r="AL56" s="59"/>
      <c r="AM56" s="59"/>
      <c r="AN56" s="59"/>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row>
    <row r="57" spans="1:82" s="14" customFormat="1" ht="9.9499999999999993" customHeight="1" x14ac:dyDescent="0.2"/>
    <row r="58" spans="1:82" ht="15.95" customHeight="1" x14ac:dyDescent="0.25">
      <c r="A58" s="62" t="s">
        <v>378</v>
      </c>
      <c r="B58" s="62"/>
      <c r="C58" s="62"/>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55" t="s">
        <v>171</v>
      </c>
      <c r="AL58" s="55"/>
      <c r="AM58" s="55" t="s">
        <v>215</v>
      </c>
      <c r="AN58" s="55"/>
      <c r="AO58" s="22" t="s">
        <v>216</v>
      </c>
      <c r="AP58" s="22" t="s">
        <v>217</v>
      </c>
      <c r="AQ58" s="22" t="s">
        <v>173</v>
      </c>
      <c r="AR58" s="22" t="s">
        <v>218</v>
      </c>
      <c r="AS58" s="22" t="s">
        <v>219</v>
      </c>
      <c r="AT58" s="22" t="s">
        <v>253</v>
      </c>
      <c r="AU58" s="22" t="s">
        <v>254</v>
      </c>
      <c r="AV58" s="22" t="s">
        <v>255</v>
      </c>
      <c r="AW58" s="22" t="s">
        <v>256</v>
      </c>
      <c r="AX58" s="22" t="s">
        <v>257</v>
      </c>
      <c r="AY58" s="22" t="s">
        <v>258</v>
      </c>
      <c r="AZ58" s="22" t="s">
        <v>259</v>
      </c>
      <c r="BA58" s="22" t="s">
        <v>260</v>
      </c>
      <c r="BB58" s="22" t="s">
        <v>261</v>
      </c>
      <c r="BC58" s="22" t="s">
        <v>262</v>
      </c>
      <c r="BD58" s="22" t="s">
        <v>263</v>
      </c>
      <c r="BE58" s="22" t="s">
        <v>264</v>
      </c>
      <c r="BF58" s="22" t="s">
        <v>265</v>
      </c>
      <c r="BG58" s="22" t="s">
        <v>266</v>
      </c>
      <c r="BH58" s="22" t="s">
        <v>267</v>
      </c>
      <c r="BI58" s="22" t="s">
        <v>268</v>
      </c>
      <c r="BJ58" s="22" t="s">
        <v>269</v>
      </c>
      <c r="BK58" s="22" t="s">
        <v>270</v>
      </c>
      <c r="BL58" s="22" t="s">
        <v>271</v>
      </c>
      <c r="BM58" s="22" t="s">
        <v>272</v>
      </c>
      <c r="BN58" s="22" t="s">
        <v>273</v>
      </c>
      <c r="BO58" s="22" t="s">
        <v>274</v>
      </c>
      <c r="BP58" s="22" t="s">
        <v>275</v>
      </c>
      <c r="BQ58" s="22" t="s">
        <v>276</v>
      </c>
      <c r="BR58" s="22" t="s">
        <v>277</v>
      </c>
      <c r="BS58" s="22" t="s">
        <v>278</v>
      </c>
      <c r="BT58" s="22" t="s">
        <v>279</v>
      </c>
      <c r="BU58" s="22" t="s">
        <v>280</v>
      </c>
      <c r="BV58" s="22" t="s">
        <v>281</v>
      </c>
      <c r="BW58" s="22" t="s">
        <v>282</v>
      </c>
      <c r="BX58" s="22" t="s">
        <v>283</v>
      </c>
      <c r="BY58" s="22" t="s">
        <v>284</v>
      </c>
      <c r="BZ58" s="22" t="s">
        <v>285</v>
      </c>
      <c r="CA58" s="22" t="s">
        <v>286</v>
      </c>
      <c r="CB58" s="22" t="s">
        <v>287</v>
      </c>
      <c r="CC58" s="22" t="s">
        <v>288</v>
      </c>
      <c r="CD58" s="22" t="s">
        <v>289</v>
      </c>
    </row>
    <row r="59" spans="1:82" ht="33" customHeight="1" x14ac:dyDescent="0.25">
      <c r="A59" s="64" t="s">
        <v>379</v>
      </c>
      <c r="B59" s="64"/>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57"/>
      <c r="AL59" s="57"/>
      <c r="AM59" s="57"/>
      <c r="AN59" s="57"/>
      <c r="AO59" s="5"/>
      <c r="AP59" s="5" t="s">
        <v>332</v>
      </c>
      <c r="AQ59" s="5" t="s">
        <v>333</v>
      </c>
      <c r="AR59" s="5" t="s">
        <v>334</v>
      </c>
      <c r="AS59" s="5" t="s">
        <v>335</v>
      </c>
      <c r="AT59" s="5" t="s">
        <v>336</v>
      </c>
      <c r="AU59" s="5" t="s">
        <v>337</v>
      </c>
      <c r="AV59" s="5" t="s">
        <v>338</v>
      </c>
      <c r="AW59" s="5" t="s">
        <v>339</v>
      </c>
      <c r="AX59" s="5" t="s">
        <v>340</v>
      </c>
      <c r="AY59" s="5" t="s">
        <v>341</v>
      </c>
      <c r="AZ59" s="5" t="s">
        <v>342</v>
      </c>
      <c r="BA59" s="5" t="s">
        <v>343</v>
      </c>
      <c r="BB59" s="5" t="s">
        <v>344</v>
      </c>
      <c r="BC59" s="5" t="s">
        <v>345</v>
      </c>
      <c r="BD59" s="5" t="s">
        <v>346</v>
      </c>
      <c r="BE59" s="5" t="s">
        <v>347</v>
      </c>
      <c r="BF59" s="5" t="s">
        <v>348</v>
      </c>
      <c r="BG59" s="5" t="s">
        <v>349</v>
      </c>
      <c r="BH59" s="5" t="s">
        <v>350</v>
      </c>
      <c r="BI59" s="5" t="s">
        <v>351</v>
      </c>
      <c r="BJ59" s="5" t="s">
        <v>352</v>
      </c>
      <c r="BK59" s="5" t="s">
        <v>353</v>
      </c>
      <c r="BL59" s="5" t="s">
        <v>354</v>
      </c>
      <c r="BM59" s="5" t="s">
        <v>355</v>
      </c>
      <c r="BN59" s="5" t="s">
        <v>356</v>
      </c>
      <c r="BO59" s="5" t="s">
        <v>357</v>
      </c>
      <c r="BP59" s="5" t="s">
        <v>358</v>
      </c>
      <c r="BQ59" s="5" t="s">
        <v>359</v>
      </c>
      <c r="BR59" s="5" t="s">
        <v>360</v>
      </c>
      <c r="BS59" s="5" t="s">
        <v>361</v>
      </c>
      <c r="BT59" s="5" t="s">
        <v>362</v>
      </c>
      <c r="BU59" s="5" t="s">
        <v>363</v>
      </c>
      <c r="BV59" s="5" t="s">
        <v>364</v>
      </c>
      <c r="BW59" s="5" t="s">
        <v>365</v>
      </c>
      <c r="BX59" s="5" t="s">
        <v>366</v>
      </c>
      <c r="BY59" s="5" t="s">
        <v>367</v>
      </c>
      <c r="BZ59" s="5" t="s">
        <v>368</v>
      </c>
      <c r="CA59" s="5" t="s">
        <v>369</v>
      </c>
      <c r="CB59" s="5" t="s">
        <v>370</v>
      </c>
      <c r="CC59" s="5" t="s">
        <v>371</v>
      </c>
      <c r="CD59" s="5" t="s">
        <v>372</v>
      </c>
    </row>
    <row r="60" spans="1:82" ht="15.95" customHeight="1" x14ac:dyDescent="0.25">
      <c r="A60" s="52" t="s">
        <v>380</v>
      </c>
      <c r="B60" s="52"/>
      <c r="C60" s="52"/>
      <c r="D60" s="52"/>
      <c r="E60" s="52"/>
      <c r="F60" s="52"/>
      <c r="G60" s="52"/>
      <c r="H60" s="52"/>
      <c r="I60" s="52"/>
      <c r="J60" s="52"/>
      <c r="K60" s="52"/>
      <c r="L60" s="52"/>
      <c r="M60" s="52"/>
      <c r="N60" s="52"/>
      <c r="O60" s="52"/>
      <c r="P60" s="52"/>
      <c r="Q60" s="52"/>
      <c r="R60" s="52"/>
      <c r="S60" s="52"/>
      <c r="T60" s="52"/>
      <c r="U60" s="52"/>
      <c r="V60" s="52"/>
      <c r="W60" s="52"/>
      <c r="X60" s="52"/>
      <c r="Y60" s="52"/>
      <c r="Z60" s="52"/>
      <c r="AA60" s="52"/>
      <c r="AB60" s="52"/>
      <c r="AC60" s="52"/>
      <c r="AD60" s="52"/>
      <c r="AE60" s="52"/>
      <c r="AF60" s="52"/>
      <c r="AG60" s="52"/>
      <c r="AH60" s="52"/>
      <c r="AI60" s="52"/>
      <c r="AJ60" s="52"/>
      <c r="AK60" s="57"/>
      <c r="AL60" s="57"/>
      <c r="AM60" s="57"/>
      <c r="AN60" s="5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row>
    <row r="61" spans="1:82" ht="15.95" customHeight="1" x14ac:dyDescent="0.25">
      <c r="A61" s="52" t="s">
        <v>381</v>
      </c>
      <c r="B61" s="52"/>
      <c r="C61" s="52"/>
      <c r="D61" s="52"/>
      <c r="E61" s="52"/>
      <c r="F61" s="52"/>
      <c r="G61" s="52"/>
      <c r="H61" s="52"/>
      <c r="I61" s="52"/>
      <c r="J61" s="52"/>
      <c r="K61" s="52"/>
      <c r="L61" s="52"/>
      <c r="M61" s="52"/>
      <c r="N61" s="52"/>
      <c r="O61" s="52"/>
      <c r="P61" s="52"/>
      <c r="Q61" s="52"/>
      <c r="R61" s="52"/>
      <c r="S61" s="52"/>
      <c r="T61" s="52"/>
      <c r="U61" s="52"/>
      <c r="V61" s="52"/>
      <c r="W61" s="52"/>
      <c r="X61" s="52"/>
      <c r="Y61" s="52"/>
      <c r="Z61" s="52"/>
      <c r="AA61" s="52"/>
      <c r="AB61" s="52"/>
      <c r="AC61" s="52"/>
      <c r="AD61" s="52"/>
      <c r="AE61" s="52"/>
      <c r="AF61" s="52"/>
      <c r="AG61" s="52"/>
      <c r="AH61" s="52"/>
      <c r="AI61" s="52"/>
      <c r="AJ61" s="52"/>
      <c r="AK61" s="57"/>
      <c r="AL61" s="57"/>
      <c r="AM61" s="57"/>
      <c r="AN61" s="57"/>
      <c r="AO61" s="5"/>
      <c r="AP61" s="5"/>
      <c r="AQ61" s="5"/>
      <c r="AR61" s="5"/>
      <c r="AS61" s="5"/>
      <c r="AT61" s="5"/>
      <c r="AU61" s="5"/>
      <c r="AV61" s="5"/>
      <c r="AW61" s="5"/>
      <c r="AX61" s="5"/>
      <c r="AY61" s="5"/>
      <c r="AZ61" s="5"/>
      <c r="BA61" s="5"/>
      <c r="BB61" s="5"/>
      <c r="BC61" s="5"/>
      <c r="BD61" s="5"/>
      <c r="BE61" s="5"/>
      <c r="BF61" s="5"/>
      <c r="BG61" s="5"/>
      <c r="BH61" s="5"/>
      <c r="BI61" s="5"/>
      <c r="BJ61" s="5"/>
      <c r="BK61" s="5"/>
      <c r="BL61" s="5"/>
      <c r="BM61" s="5"/>
      <c r="BN61" s="5"/>
      <c r="BO61" s="5"/>
      <c r="BP61" s="5"/>
      <c r="BQ61" s="5"/>
      <c r="BR61" s="5"/>
      <c r="BS61" s="5"/>
      <c r="BT61" s="5"/>
      <c r="BU61" s="5"/>
      <c r="BV61" s="5"/>
      <c r="BW61" s="5"/>
      <c r="BX61" s="5"/>
      <c r="BY61" s="5"/>
      <c r="BZ61" s="5"/>
      <c r="CA61" s="5"/>
      <c r="CB61" s="5"/>
      <c r="CC61" s="5"/>
      <c r="CD61" s="5"/>
    </row>
    <row r="62" spans="1:82" ht="33" customHeight="1" x14ac:dyDescent="0.25">
      <c r="A62" s="52" t="s">
        <v>238</v>
      </c>
      <c r="B62" s="52"/>
      <c r="C62" s="52"/>
      <c r="D62" s="52"/>
      <c r="E62" s="52"/>
      <c r="F62" s="52"/>
      <c r="G62" s="52"/>
      <c r="H62" s="52"/>
      <c r="I62" s="52"/>
      <c r="J62" s="52"/>
      <c r="K62" s="52"/>
      <c r="L62" s="52"/>
      <c r="M62" s="52"/>
      <c r="N62" s="52"/>
      <c r="O62" s="52"/>
      <c r="P62" s="52"/>
      <c r="Q62" s="52"/>
      <c r="R62" s="52"/>
      <c r="S62" s="52"/>
      <c r="T62" s="52"/>
      <c r="U62" s="52"/>
      <c r="V62" s="52"/>
      <c r="W62" s="52"/>
      <c r="X62" s="52"/>
      <c r="Y62" s="52"/>
      <c r="Z62" s="52"/>
      <c r="AA62" s="52"/>
      <c r="AB62" s="52"/>
      <c r="AC62" s="52"/>
      <c r="AD62" s="52"/>
      <c r="AE62" s="52"/>
      <c r="AF62" s="52"/>
      <c r="AG62" s="52"/>
      <c r="AH62" s="52"/>
      <c r="AI62" s="52"/>
      <c r="AJ62" s="52"/>
      <c r="AK62" s="57"/>
      <c r="AL62" s="57"/>
      <c r="AM62" s="57"/>
      <c r="AN62" s="57"/>
      <c r="AO62" s="5"/>
      <c r="AP62" s="5" t="s">
        <v>382</v>
      </c>
      <c r="AQ62" s="5" t="s">
        <v>383</v>
      </c>
      <c r="AR62" s="5" t="s">
        <v>384</v>
      </c>
      <c r="AS62" s="5" t="s">
        <v>385</v>
      </c>
      <c r="AT62" s="5" t="s">
        <v>386</v>
      </c>
      <c r="AU62" s="5" t="s">
        <v>387</v>
      </c>
      <c r="AV62" s="5" t="s">
        <v>388</v>
      </c>
      <c r="AW62" s="5" t="s">
        <v>389</v>
      </c>
      <c r="AX62" s="5" t="s">
        <v>390</v>
      </c>
      <c r="AY62" s="5" t="s">
        <v>391</v>
      </c>
      <c r="AZ62" s="5" t="s">
        <v>392</v>
      </c>
      <c r="BA62" s="5" t="s">
        <v>393</v>
      </c>
      <c r="BB62" s="5" t="s">
        <v>394</v>
      </c>
      <c r="BC62" s="5" t="s">
        <v>395</v>
      </c>
      <c r="BD62" s="5" t="s">
        <v>396</v>
      </c>
      <c r="BE62" s="5" t="s">
        <v>397</v>
      </c>
      <c r="BF62" s="5" t="s">
        <v>398</v>
      </c>
      <c r="BG62" s="5" t="s">
        <v>399</v>
      </c>
      <c r="BH62" s="5" t="s">
        <v>400</v>
      </c>
      <c r="BI62" s="5" t="s">
        <v>401</v>
      </c>
      <c r="BJ62" s="5" t="s">
        <v>402</v>
      </c>
      <c r="BK62" s="5" t="s">
        <v>403</v>
      </c>
      <c r="BL62" s="5" t="s">
        <v>404</v>
      </c>
      <c r="BM62" s="5" t="s">
        <v>405</v>
      </c>
      <c r="BN62" s="5" t="s">
        <v>406</v>
      </c>
      <c r="BO62" s="5" t="s">
        <v>407</v>
      </c>
      <c r="BP62" s="5" t="s">
        <v>408</v>
      </c>
      <c r="BQ62" s="5" t="s">
        <v>409</v>
      </c>
      <c r="BR62" s="5" t="s">
        <v>410</v>
      </c>
      <c r="BS62" s="5" t="s">
        <v>411</v>
      </c>
      <c r="BT62" s="5" t="s">
        <v>412</v>
      </c>
      <c r="BU62" s="5" t="s">
        <v>413</v>
      </c>
      <c r="BV62" s="5" t="s">
        <v>414</v>
      </c>
      <c r="BW62" s="5" t="s">
        <v>415</v>
      </c>
      <c r="BX62" s="5" t="s">
        <v>416</v>
      </c>
      <c r="BY62" s="5" t="s">
        <v>417</v>
      </c>
      <c r="BZ62" s="5" t="s">
        <v>418</v>
      </c>
      <c r="CA62" s="5" t="s">
        <v>419</v>
      </c>
      <c r="CB62" s="5" t="s">
        <v>420</v>
      </c>
      <c r="CC62" s="5" t="s">
        <v>421</v>
      </c>
      <c r="CD62" s="5" t="s">
        <v>422</v>
      </c>
    </row>
    <row r="63" spans="1:82" ht="15.95" customHeight="1" x14ac:dyDescent="0.25">
      <c r="A63" s="52"/>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7"/>
      <c r="AL63" s="57"/>
      <c r="AM63" s="57"/>
      <c r="AN63" s="5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c r="BS63" s="5"/>
      <c r="BT63" s="5"/>
      <c r="BU63" s="5"/>
      <c r="BV63" s="5"/>
      <c r="BW63" s="5"/>
      <c r="BX63" s="5"/>
      <c r="BY63" s="5"/>
      <c r="BZ63" s="5"/>
      <c r="CA63" s="5"/>
      <c r="CB63" s="5"/>
      <c r="CC63" s="5"/>
      <c r="CD63" s="5"/>
    </row>
    <row r="64" spans="1:82" ht="15.95" customHeight="1" x14ac:dyDescent="0.25">
      <c r="A64" s="52"/>
      <c r="B64" s="52"/>
      <c r="C64" s="52"/>
      <c r="D64" s="52"/>
      <c r="E64" s="52"/>
      <c r="F64" s="52"/>
      <c r="G64" s="52"/>
      <c r="H64" s="52"/>
      <c r="I64" s="52"/>
      <c r="J64" s="52"/>
      <c r="K64" s="52"/>
      <c r="L64" s="52"/>
      <c r="M64" s="52"/>
      <c r="N64" s="52"/>
      <c r="O64" s="52"/>
      <c r="P64" s="52"/>
      <c r="Q64" s="52"/>
      <c r="R64" s="52"/>
      <c r="S64" s="52"/>
      <c r="T64" s="52"/>
      <c r="U64" s="52"/>
      <c r="V64" s="52"/>
      <c r="W64" s="52"/>
      <c r="X64" s="52"/>
      <c r="Y64" s="52"/>
      <c r="Z64" s="52"/>
      <c r="AA64" s="52"/>
      <c r="AB64" s="52"/>
      <c r="AC64" s="52"/>
      <c r="AD64" s="52"/>
      <c r="AE64" s="52"/>
      <c r="AF64" s="52"/>
      <c r="AG64" s="52"/>
      <c r="AH64" s="52"/>
      <c r="AI64" s="52"/>
      <c r="AJ64" s="52"/>
      <c r="AK64" s="57"/>
      <c r="AL64" s="57"/>
      <c r="AM64" s="57"/>
      <c r="AN64" s="5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row>
    <row r="65" spans="1:82" ht="33" customHeight="1" x14ac:dyDescent="0.25">
      <c r="A65" s="52" t="s">
        <v>423</v>
      </c>
      <c r="B65" s="52"/>
      <c r="C65" s="52"/>
      <c r="D65" s="52"/>
      <c r="E65" s="52"/>
      <c r="F65" s="52"/>
      <c r="G65" s="52"/>
      <c r="H65" s="52"/>
      <c r="I65" s="52"/>
      <c r="J65" s="52"/>
      <c r="K65" s="52"/>
      <c r="L65" s="52"/>
      <c r="M65" s="52"/>
      <c r="N65" s="52"/>
      <c r="O65" s="52"/>
      <c r="P65" s="52"/>
      <c r="Q65" s="52"/>
      <c r="R65" s="52"/>
      <c r="S65" s="52"/>
      <c r="T65" s="52"/>
      <c r="U65" s="52"/>
      <c r="V65" s="52"/>
      <c r="W65" s="52"/>
      <c r="X65" s="52"/>
      <c r="Y65" s="52"/>
      <c r="Z65" s="52"/>
      <c r="AA65" s="52"/>
      <c r="AB65" s="52"/>
      <c r="AC65" s="52"/>
      <c r="AD65" s="52"/>
      <c r="AE65" s="52"/>
      <c r="AF65" s="52"/>
      <c r="AG65" s="52"/>
      <c r="AH65" s="52"/>
      <c r="AI65" s="52"/>
      <c r="AJ65" s="52"/>
      <c r="AK65" s="57"/>
      <c r="AL65" s="57"/>
      <c r="AM65" s="57"/>
      <c r="AN65" s="5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row>
    <row r="66" spans="1:82" ht="33" customHeight="1" x14ac:dyDescent="0.25">
      <c r="A66" s="65" t="s">
        <v>424</v>
      </c>
      <c r="B66" s="65"/>
      <c r="C66" s="65"/>
      <c r="D66" s="65"/>
      <c r="E66" s="65"/>
      <c r="F66" s="65"/>
      <c r="G66" s="65"/>
      <c r="H66" s="65"/>
      <c r="I66" s="65"/>
      <c r="J66" s="65"/>
      <c r="K66" s="65"/>
      <c r="L66" s="65"/>
      <c r="M66" s="65"/>
      <c r="N66" s="65"/>
      <c r="O66" s="65"/>
      <c r="P66" s="65"/>
      <c r="Q66" s="65"/>
      <c r="R66" s="65"/>
      <c r="S66" s="65"/>
      <c r="T66" s="65"/>
      <c r="U66" s="65"/>
      <c r="V66" s="65"/>
      <c r="W66" s="65"/>
      <c r="X66" s="65"/>
      <c r="Y66" s="65"/>
      <c r="Z66" s="65"/>
      <c r="AA66" s="65"/>
      <c r="AB66" s="65"/>
      <c r="AC66" s="65"/>
      <c r="AD66" s="65"/>
      <c r="AE66" s="65"/>
      <c r="AF66" s="65"/>
      <c r="AG66" s="65"/>
      <c r="AH66" s="65"/>
      <c r="AI66" s="65"/>
      <c r="AJ66" s="65"/>
      <c r="AK66" s="57"/>
      <c r="AL66" s="57"/>
      <c r="AM66" s="57"/>
      <c r="AN66" s="57"/>
      <c r="AO66" s="5"/>
      <c r="AP66" s="5" t="s">
        <v>425</v>
      </c>
      <c r="AQ66" s="5" t="s">
        <v>426</v>
      </c>
      <c r="AR66" s="5" t="s">
        <v>427</v>
      </c>
      <c r="AS66" s="5" t="s">
        <v>428</v>
      </c>
      <c r="AT66" s="5" t="s">
        <v>429</v>
      </c>
      <c r="AU66" s="5" t="s">
        <v>430</v>
      </c>
      <c r="AV66" s="5" t="s">
        <v>431</v>
      </c>
      <c r="AW66" s="5" t="s">
        <v>432</v>
      </c>
      <c r="AX66" s="5" t="s">
        <v>433</v>
      </c>
      <c r="AY66" s="5" t="s">
        <v>434</v>
      </c>
      <c r="AZ66" s="5" t="s">
        <v>435</v>
      </c>
      <c r="BA66" s="5" t="s">
        <v>436</v>
      </c>
      <c r="BB66" s="5" t="s">
        <v>437</v>
      </c>
      <c r="BC66" s="5" t="s">
        <v>438</v>
      </c>
      <c r="BD66" s="5" t="s">
        <v>439</v>
      </c>
      <c r="BE66" s="5" t="s">
        <v>440</v>
      </c>
      <c r="BF66" s="5" t="s">
        <v>441</v>
      </c>
      <c r="BG66" s="5" t="s">
        <v>442</v>
      </c>
      <c r="BH66" s="5" t="s">
        <v>443</v>
      </c>
      <c r="BI66" s="5" t="s">
        <v>444</v>
      </c>
      <c r="BJ66" s="5" t="s">
        <v>445</v>
      </c>
      <c r="BK66" s="5" t="s">
        <v>446</v>
      </c>
      <c r="BL66" s="5" t="s">
        <v>447</v>
      </c>
      <c r="BM66" s="5" t="s">
        <v>448</v>
      </c>
      <c r="BN66" s="5" t="s">
        <v>449</v>
      </c>
      <c r="BO66" s="5" t="s">
        <v>450</v>
      </c>
      <c r="BP66" s="5" t="s">
        <v>451</v>
      </c>
      <c r="BQ66" s="5" t="s">
        <v>452</v>
      </c>
      <c r="BR66" s="5" t="s">
        <v>453</v>
      </c>
      <c r="BS66" s="5" t="s">
        <v>454</v>
      </c>
      <c r="BT66" s="5" t="s">
        <v>455</v>
      </c>
      <c r="BU66" s="5" t="s">
        <v>456</v>
      </c>
      <c r="BV66" s="5" t="s">
        <v>457</v>
      </c>
      <c r="BW66" s="5" t="s">
        <v>458</v>
      </c>
      <c r="BX66" s="5" t="s">
        <v>459</v>
      </c>
      <c r="BY66" s="5" t="s">
        <v>460</v>
      </c>
      <c r="BZ66" s="5" t="s">
        <v>461</v>
      </c>
      <c r="CA66" s="5" t="s">
        <v>462</v>
      </c>
      <c r="CB66" s="5" t="s">
        <v>463</v>
      </c>
      <c r="CC66" s="5" t="s">
        <v>464</v>
      </c>
      <c r="CD66" s="5" t="s">
        <v>465</v>
      </c>
    </row>
    <row r="67" spans="1:82" ht="33" customHeight="1" x14ac:dyDescent="0.25">
      <c r="A67" s="52" t="s">
        <v>466</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7"/>
      <c r="AL67" s="57"/>
      <c r="AM67" s="57"/>
      <c r="AN67" s="57"/>
      <c r="AO67" s="5"/>
      <c r="AP67" s="5" t="s">
        <v>467</v>
      </c>
      <c r="AQ67" s="5" t="s">
        <v>467</v>
      </c>
      <c r="AR67" s="5" t="s">
        <v>467</v>
      </c>
      <c r="AS67" s="5" t="s">
        <v>467</v>
      </c>
      <c r="AT67" s="5" t="s">
        <v>467</v>
      </c>
      <c r="AU67" s="5" t="s">
        <v>467</v>
      </c>
      <c r="AV67" s="5" t="s">
        <v>467</v>
      </c>
      <c r="AW67" s="5" t="s">
        <v>467</v>
      </c>
      <c r="AX67" s="5" t="s">
        <v>467</v>
      </c>
      <c r="AY67" s="5" t="s">
        <v>467</v>
      </c>
      <c r="AZ67" s="5" t="s">
        <v>467</v>
      </c>
      <c r="BA67" s="5" t="s">
        <v>467</v>
      </c>
      <c r="BB67" s="5" t="s">
        <v>467</v>
      </c>
      <c r="BC67" s="5" t="s">
        <v>467</v>
      </c>
      <c r="BD67" s="5" t="s">
        <v>467</v>
      </c>
      <c r="BE67" s="5" t="s">
        <v>467</v>
      </c>
      <c r="BF67" s="5" t="s">
        <v>467</v>
      </c>
      <c r="BG67" s="5" t="s">
        <v>467</v>
      </c>
      <c r="BH67" s="5" t="s">
        <v>467</v>
      </c>
      <c r="BI67" s="5" t="s">
        <v>467</v>
      </c>
      <c r="BJ67" s="5" t="s">
        <v>467</v>
      </c>
      <c r="BK67" s="5" t="s">
        <v>467</v>
      </c>
      <c r="BL67" s="5" t="s">
        <v>467</v>
      </c>
      <c r="BM67" s="5" t="s">
        <v>467</v>
      </c>
      <c r="BN67" s="5" t="s">
        <v>467</v>
      </c>
      <c r="BO67" s="5" t="s">
        <v>467</v>
      </c>
      <c r="BP67" s="5" t="s">
        <v>467</v>
      </c>
      <c r="BQ67" s="5" t="s">
        <v>467</v>
      </c>
      <c r="BR67" s="5" t="s">
        <v>467</v>
      </c>
      <c r="BS67" s="5" t="s">
        <v>467</v>
      </c>
      <c r="BT67" s="5" t="s">
        <v>467</v>
      </c>
      <c r="BU67" s="5" t="s">
        <v>467</v>
      </c>
      <c r="BV67" s="5" t="s">
        <v>467</v>
      </c>
      <c r="BW67" s="5" t="s">
        <v>467</v>
      </c>
      <c r="BX67" s="5" t="s">
        <v>467</v>
      </c>
      <c r="BY67" s="5" t="s">
        <v>467</v>
      </c>
      <c r="BZ67" s="5" t="s">
        <v>467</v>
      </c>
      <c r="CA67" s="5" t="s">
        <v>467</v>
      </c>
      <c r="CB67" s="5" t="s">
        <v>467</v>
      </c>
      <c r="CC67" s="5" t="s">
        <v>467</v>
      </c>
      <c r="CD67" s="5"/>
    </row>
    <row r="68" spans="1:82" ht="33" customHeight="1" x14ac:dyDescent="0.25">
      <c r="A68" s="65" t="s">
        <v>468</v>
      </c>
      <c r="B68" s="65"/>
      <c r="C68" s="65"/>
      <c r="D68" s="65"/>
      <c r="E68" s="65"/>
      <c r="F68" s="65"/>
      <c r="G68" s="65"/>
      <c r="H68" s="65"/>
      <c r="I68" s="65"/>
      <c r="J68" s="65"/>
      <c r="K68" s="65"/>
      <c r="L68" s="65"/>
      <c r="M68" s="65"/>
      <c r="N68" s="65"/>
      <c r="O68" s="65"/>
      <c r="P68" s="65"/>
      <c r="Q68" s="65"/>
      <c r="R68" s="65"/>
      <c r="S68" s="65"/>
      <c r="T68" s="65"/>
      <c r="U68" s="65"/>
      <c r="V68" s="65"/>
      <c r="W68" s="65"/>
      <c r="X68" s="65"/>
      <c r="Y68" s="65"/>
      <c r="Z68" s="65"/>
      <c r="AA68" s="65"/>
      <c r="AB68" s="65"/>
      <c r="AC68" s="65"/>
      <c r="AD68" s="65"/>
      <c r="AE68" s="65"/>
      <c r="AF68" s="65"/>
      <c r="AG68" s="65"/>
      <c r="AH68" s="65"/>
      <c r="AI68" s="65"/>
      <c r="AJ68" s="65"/>
      <c r="AK68" s="57"/>
      <c r="AL68" s="57"/>
      <c r="AM68" s="57"/>
      <c r="AN68" s="57"/>
      <c r="AO68" s="5"/>
      <c r="AP68" s="5" t="s">
        <v>425</v>
      </c>
      <c r="AQ68" s="5" t="s">
        <v>426</v>
      </c>
      <c r="AR68" s="5" t="s">
        <v>427</v>
      </c>
      <c r="AS68" s="5" t="s">
        <v>428</v>
      </c>
      <c r="AT68" s="5" t="s">
        <v>429</v>
      </c>
      <c r="AU68" s="5" t="s">
        <v>430</v>
      </c>
      <c r="AV68" s="5" t="s">
        <v>431</v>
      </c>
      <c r="AW68" s="5" t="s">
        <v>432</v>
      </c>
      <c r="AX68" s="5" t="s">
        <v>433</v>
      </c>
      <c r="AY68" s="5" t="s">
        <v>434</v>
      </c>
      <c r="AZ68" s="5" t="s">
        <v>435</v>
      </c>
      <c r="BA68" s="5" t="s">
        <v>436</v>
      </c>
      <c r="BB68" s="5" t="s">
        <v>437</v>
      </c>
      <c r="BC68" s="5" t="s">
        <v>438</v>
      </c>
      <c r="BD68" s="5" t="s">
        <v>439</v>
      </c>
      <c r="BE68" s="5" t="s">
        <v>440</v>
      </c>
      <c r="BF68" s="5" t="s">
        <v>441</v>
      </c>
      <c r="BG68" s="5" t="s">
        <v>442</v>
      </c>
      <c r="BH68" s="5" t="s">
        <v>443</v>
      </c>
      <c r="BI68" s="5" t="s">
        <v>444</v>
      </c>
      <c r="BJ68" s="5" t="s">
        <v>445</v>
      </c>
      <c r="BK68" s="5" t="s">
        <v>446</v>
      </c>
      <c r="BL68" s="5" t="s">
        <v>447</v>
      </c>
      <c r="BM68" s="5" t="s">
        <v>448</v>
      </c>
      <c r="BN68" s="5" t="s">
        <v>449</v>
      </c>
      <c r="BO68" s="5" t="s">
        <v>450</v>
      </c>
      <c r="BP68" s="5" t="s">
        <v>451</v>
      </c>
      <c r="BQ68" s="5" t="s">
        <v>452</v>
      </c>
      <c r="BR68" s="5" t="s">
        <v>453</v>
      </c>
      <c r="BS68" s="5" t="s">
        <v>454</v>
      </c>
      <c r="BT68" s="5" t="s">
        <v>455</v>
      </c>
      <c r="BU68" s="5" t="s">
        <v>456</v>
      </c>
      <c r="BV68" s="5" t="s">
        <v>457</v>
      </c>
      <c r="BW68" s="5" t="s">
        <v>458</v>
      </c>
      <c r="BX68" s="5" t="s">
        <v>459</v>
      </c>
      <c r="BY68" s="5" t="s">
        <v>460</v>
      </c>
      <c r="BZ68" s="5" t="s">
        <v>461</v>
      </c>
      <c r="CA68" s="5" t="s">
        <v>462</v>
      </c>
      <c r="CB68" s="5" t="s">
        <v>463</v>
      </c>
      <c r="CC68" s="5" t="s">
        <v>464</v>
      </c>
      <c r="CD68" s="5" t="s">
        <v>465</v>
      </c>
    </row>
    <row r="69" spans="1:82" ht="15.95" customHeight="1" x14ac:dyDescent="0.25">
      <c r="A69" s="52" t="s">
        <v>469</v>
      </c>
      <c r="B69" s="52"/>
      <c r="C69" s="52"/>
      <c r="D69" s="52"/>
      <c r="E69" s="52"/>
      <c r="F69" s="52"/>
      <c r="G69" s="52"/>
      <c r="H69" s="52"/>
      <c r="I69" s="52"/>
      <c r="J69" s="52"/>
      <c r="K69" s="52"/>
      <c r="L69" s="52"/>
      <c r="M69" s="52"/>
      <c r="N69" s="52"/>
      <c r="O69" s="52"/>
      <c r="P69" s="52"/>
      <c r="Q69" s="52"/>
      <c r="R69" s="52"/>
      <c r="S69" s="52"/>
      <c r="T69" s="52"/>
      <c r="U69" s="52"/>
      <c r="V69" s="52"/>
      <c r="W69" s="52"/>
      <c r="X69" s="52"/>
      <c r="Y69" s="52"/>
      <c r="Z69" s="52"/>
      <c r="AA69" s="52"/>
      <c r="AB69" s="52"/>
      <c r="AC69" s="52"/>
      <c r="AD69" s="52"/>
      <c r="AE69" s="52"/>
      <c r="AF69" s="52"/>
      <c r="AG69" s="52"/>
      <c r="AH69" s="52"/>
      <c r="AI69" s="52"/>
      <c r="AJ69" s="52"/>
      <c r="AK69" s="57"/>
      <c r="AL69" s="57"/>
      <c r="AM69" s="57"/>
      <c r="AN69" s="5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row>
    <row r="70" spans="1:82" ht="33" customHeight="1" x14ac:dyDescent="0.25">
      <c r="A70" s="65" t="s">
        <v>470</v>
      </c>
      <c r="B70" s="65"/>
      <c r="C70" s="65"/>
      <c r="D70" s="65"/>
      <c r="E70" s="65"/>
      <c r="F70" s="65"/>
      <c r="G70" s="65"/>
      <c r="H70" s="65"/>
      <c r="I70" s="65"/>
      <c r="J70" s="65"/>
      <c r="K70" s="65"/>
      <c r="L70" s="65"/>
      <c r="M70" s="65"/>
      <c r="N70" s="65"/>
      <c r="O70" s="65"/>
      <c r="P70" s="65"/>
      <c r="Q70" s="65"/>
      <c r="R70" s="65"/>
      <c r="S70" s="65"/>
      <c r="T70" s="65"/>
      <c r="U70" s="65"/>
      <c r="V70" s="65"/>
      <c r="W70" s="65"/>
      <c r="X70" s="65"/>
      <c r="Y70" s="65"/>
      <c r="Z70" s="65"/>
      <c r="AA70" s="65"/>
      <c r="AB70" s="65"/>
      <c r="AC70" s="65"/>
      <c r="AD70" s="65"/>
      <c r="AE70" s="65"/>
      <c r="AF70" s="65"/>
      <c r="AG70" s="65"/>
      <c r="AH70" s="65"/>
      <c r="AI70" s="65"/>
      <c r="AJ70" s="65"/>
      <c r="AK70" s="57"/>
      <c r="AL70" s="57"/>
      <c r="AM70" s="57"/>
      <c r="AN70" s="57"/>
      <c r="AO70" s="5"/>
      <c r="AP70" s="5" t="s">
        <v>425</v>
      </c>
      <c r="AQ70" s="5" t="s">
        <v>426</v>
      </c>
      <c r="AR70" s="5" t="s">
        <v>427</v>
      </c>
      <c r="AS70" s="5" t="s">
        <v>428</v>
      </c>
      <c r="AT70" s="5" t="s">
        <v>429</v>
      </c>
      <c r="AU70" s="5" t="s">
        <v>430</v>
      </c>
      <c r="AV70" s="5" t="s">
        <v>431</v>
      </c>
      <c r="AW70" s="5" t="s">
        <v>432</v>
      </c>
      <c r="AX70" s="5" t="s">
        <v>433</v>
      </c>
      <c r="AY70" s="5" t="s">
        <v>434</v>
      </c>
      <c r="AZ70" s="5" t="s">
        <v>435</v>
      </c>
      <c r="BA70" s="5" t="s">
        <v>436</v>
      </c>
      <c r="BB70" s="5" t="s">
        <v>437</v>
      </c>
      <c r="BC70" s="5" t="s">
        <v>438</v>
      </c>
      <c r="BD70" s="5" t="s">
        <v>439</v>
      </c>
      <c r="BE70" s="5" t="s">
        <v>440</v>
      </c>
      <c r="BF70" s="5" t="s">
        <v>441</v>
      </c>
      <c r="BG70" s="5" t="s">
        <v>442</v>
      </c>
      <c r="BH70" s="5" t="s">
        <v>443</v>
      </c>
      <c r="BI70" s="5" t="s">
        <v>444</v>
      </c>
      <c r="BJ70" s="5" t="s">
        <v>445</v>
      </c>
      <c r="BK70" s="5" t="s">
        <v>446</v>
      </c>
      <c r="BL70" s="5" t="s">
        <v>447</v>
      </c>
      <c r="BM70" s="5" t="s">
        <v>448</v>
      </c>
      <c r="BN70" s="5" t="s">
        <v>449</v>
      </c>
      <c r="BO70" s="5" t="s">
        <v>450</v>
      </c>
      <c r="BP70" s="5" t="s">
        <v>451</v>
      </c>
      <c r="BQ70" s="5" t="s">
        <v>452</v>
      </c>
      <c r="BR70" s="5" t="s">
        <v>453</v>
      </c>
      <c r="BS70" s="5" t="s">
        <v>454</v>
      </c>
      <c r="BT70" s="5" t="s">
        <v>455</v>
      </c>
      <c r="BU70" s="5" t="s">
        <v>456</v>
      </c>
      <c r="BV70" s="5" t="s">
        <v>457</v>
      </c>
      <c r="BW70" s="5" t="s">
        <v>458</v>
      </c>
      <c r="BX70" s="5" t="s">
        <v>459</v>
      </c>
      <c r="BY70" s="5" t="s">
        <v>460</v>
      </c>
      <c r="BZ70" s="5" t="s">
        <v>461</v>
      </c>
      <c r="CA70" s="5" t="s">
        <v>462</v>
      </c>
      <c r="CB70" s="5" t="s">
        <v>463</v>
      </c>
      <c r="CC70" s="5" t="s">
        <v>464</v>
      </c>
      <c r="CD70" s="5" t="s">
        <v>465</v>
      </c>
    </row>
    <row r="71" spans="1:82" ht="33" customHeight="1" x14ac:dyDescent="0.25">
      <c r="A71" s="52" t="s">
        <v>241</v>
      </c>
      <c r="B71" s="52"/>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c r="AD71" s="52"/>
      <c r="AE71" s="52"/>
      <c r="AF71" s="52"/>
      <c r="AG71" s="52"/>
      <c r="AH71" s="52"/>
      <c r="AI71" s="52"/>
      <c r="AJ71" s="52"/>
      <c r="AK71" s="57"/>
      <c r="AL71" s="57"/>
      <c r="AM71" s="57"/>
      <c r="AN71" s="57"/>
      <c r="AO71" s="5"/>
      <c r="AP71" s="5"/>
      <c r="AQ71" s="5"/>
      <c r="AR71" s="5"/>
      <c r="AS71" s="5"/>
      <c r="AT71" s="5"/>
      <c r="AU71" s="5"/>
      <c r="AV71" s="5" t="s">
        <v>471</v>
      </c>
      <c r="AW71" s="5" t="s">
        <v>472</v>
      </c>
      <c r="AX71" s="5" t="s">
        <v>473</v>
      </c>
      <c r="AY71" s="5" t="s">
        <v>474</v>
      </c>
      <c r="AZ71" s="5" t="s">
        <v>475</v>
      </c>
      <c r="BA71" s="5" t="s">
        <v>476</v>
      </c>
      <c r="BB71" s="5" t="s">
        <v>477</v>
      </c>
      <c r="BC71" s="5" t="s">
        <v>478</v>
      </c>
      <c r="BD71" s="5" t="s">
        <v>479</v>
      </c>
      <c r="BE71" s="5" t="s">
        <v>480</v>
      </c>
      <c r="BF71" s="5" t="s">
        <v>481</v>
      </c>
      <c r="BG71" s="5" t="s">
        <v>482</v>
      </c>
      <c r="BH71" s="5" t="s">
        <v>483</v>
      </c>
      <c r="BI71" s="5" t="s">
        <v>484</v>
      </c>
      <c r="BJ71" s="5" t="s">
        <v>485</v>
      </c>
      <c r="BK71" s="5" t="s">
        <v>486</v>
      </c>
      <c r="BL71" s="5" t="s">
        <v>487</v>
      </c>
      <c r="BM71" s="5" t="s">
        <v>488</v>
      </c>
      <c r="BN71" s="5" t="s">
        <v>489</v>
      </c>
      <c r="BO71" s="5" t="s">
        <v>490</v>
      </c>
      <c r="BP71" s="5" t="s">
        <v>491</v>
      </c>
      <c r="BQ71" s="5" t="s">
        <v>492</v>
      </c>
      <c r="BR71" s="5" t="s">
        <v>493</v>
      </c>
      <c r="BS71" s="5" t="s">
        <v>494</v>
      </c>
      <c r="BT71" s="5" t="s">
        <v>495</v>
      </c>
      <c r="BU71" s="5" t="s">
        <v>496</v>
      </c>
      <c r="BV71" s="5" t="s">
        <v>497</v>
      </c>
      <c r="BW71" s="5" t="s">
        <v>498</v>
      </c>
      <c r="BX71" s="5" t="s">
        <v>499</v>
      </c>
      <c r="BY71" s="5" t="s">
        <v>500</v>
      </c>
      <c r="BZ71" s="5" t="s">
        <v>501</v>
      </c>
      <c r="CA71" s="5" t="s">
        <v>502</v>
      </c>
      <c r="CB71" s="5" t="s">
        <v>503</v>
      </c>
      <c r="CC71" s="5" t="s">
        <v>504</v>
      </c>
      <c r="CD71" s="5" t="s">
        <v>505</v>
      </c>
    </row>
    <row r="72" spans="1:82" ht="33" customHeight="1" x14ac:dyDescent="0.25">
      <c r="A72" s="66" t="s">
        <v>506</v>
      </c>
      <c r="B72" s="66"/>
      <c r="C72" s="66"/>
      <c r="D72" s="66"/>
      <c r="E72" s="66"/>
      <c r="F72" s="66"/>
      <c r="G72" s="66"/>
      <c r="H72" s="66"/>
      <c r="I72" s="66"/>
      <c r="J72" s="66"/>
      <c r="K72" s="66"/>
      <c r="L72" s="66"/>
      <c r="M72" s="66"/>
      <c r="N72" s="66"/>
      <c r="O72" s="66"/>
      <c r="P72" s="66"/>
      <c r="Q72" s="66"/>
      <c r="R72" s="66"/>
      <c r="S72" s="66"/>
      <c r="T72" s="66"/>
      <c r="U72" s="66"/>
      <c r="V72" s="66"/>
      <c r="W72" s="66"/>
      <c r="X72" s="66"/>
      <c r="Y72" s="66"/>
      <c r="Z72" s="66"/>
      <c r="AA72" s="66"/>
      <c r="AB72" s="66"/>
      <c r="AC72" s="66"/>
      <c r="AD72" s="66"/>
      <c r="AE72" s="66"/>
      <c r="AF72" s="66"/>
      <c r="AG72" s="66"/>
      <c r="AH72" s="66"/>
      <c r="AI72" s="66"/>
      <c r="AJ72" s="66"/>
      <c r="AK72" s="59"/>
      <c r="AL72" s="59"/>
      <c r="AM72" s="59"/>
      <c r="AN72" s="59"/>
      <c r="AO72" s="23"/>
      <c r="AP72" s="23" t="s">
        <v>425</v>
      </c>
      <c r="AQ72" s="23" t="s">
        <v>426</v>
      </c>
      <c r="AR72" s="23" t="s">
        <v>427</v>
      </c>
      <c r="AS72" s="23" t="s">
        <v>428</v>
      </c>
      <c r="AT72" s="23" t="s">
        <v>429</v>
      </c>
      <c r="AU72" s="23" t="s">
        <v>430</v>
      </c>
      <c r="AV72" s="23" t="s">
        <v>507</v>
      </c>
      <c r="AW72" s="23" t="s">
        <v>508</v>
      </c>
      <c r="AX72" s="23" t="s">
        <v>509</v>
      </c>
      <c r="AY72" s="23" t="s">
        <v>510</v>
      </c>
      <c r="AZ72" s="23" t="s">
        <v>511</v>
      </c>
      <c r="BA72" s="23" t="s">
        <v>512</v>
      </c>
      <c r="BB72" s="23" t="s">
        <v>513</v>
      </c>
      <c r="BC72" s="23" t="s">
        <v>514</v>
      </c>
      <c r="BD72" s="23" t="s">
        <v>515</v>
      </c>
      <c r="BE72" s="23" t="s">
        <v>516</v>
      </c>
      <c r="BF72" s="23" t="s">
        <v>517</v>
      </c>
      <c r="BG72" s="23" t="s">
        <v>518</v>
      </c>
      <c r="BH72" s="23" t="s">
        <v>519</v>
      </c>
      <c r="BI72" s="23" t="s">
        <v>520</v>
      </c>
      <c r="BJ72" s="23" t="s">
        <v>521</v>
      </c>
      <c r="BK72" s="23" t="s">
        <v>522</v>
      </c>
      <c r="BL72" s="23" t="s">
        <v>523</v>
      </c>
      <c r="BM72" s="23" t="s">
        <v>524</v>
      </c>
      <c r="BN72" s="23" t="s">
        <v>525</v>
      </c>
      <c r="BO72" s="23" t="s">
        <v>526</v>
      </c>
      <c r="BP72" s="23" t="s">
        <v>527</v>
      </c>
      <c r="BQ72" s="23" t="s">
        <v>528</v>
      </c>
      <c r="BR72" s="23" t="s">
        <v>529</v>
      </c>
      <c r="BS72" s="23" t="s">
        <v>530</v>
      </c>
      <c r="BT72" s="23" t="s">
        <v>531</v>
      </c>
      <c r="BU72" s="23" t="s">
        <v>532</v>
      </c>
      <c r="BV72" s="23" t="s">
        <v>533</v>
      </c>
      <c r="BW72" s="23" t="s">
        <v>534</v>
      </c>
      <c r="BX72" s="23" t="s">
        <v>535</v>
      </c>
      <c r="BY72" s="23" t="s">
        <v>536</v>
      </c>
      <c r="BZ72" s="23" t="s">
        <v>537</v>
      </c>
      <c r="CA72" s="23" t="s">
        <v>538</v>
      </c>
      <c r="CB72" s="23" t="s">
        <v>539</v>
      </c>
      <c r="CC72" s="23" t="s">
        <v>540</v>
      </c>
      <c r="CD72" s="23" t="s">
        <v>541</v>
      </c>
    </row>
    <row r="73" spans="1:82" s="14" customFormat="1" ht="8.1" customHeight="1" x14ac:dyDescent="0.2"/>
    <row r="74" spans="1:82" ht="15.95" customHeight="1" x14ac:dyDescent="0.25">
      <c r="A74" s="67" t="s">
        <v>542</v>
      </c>
      <c r="B74" s="67"/>
      <c r="C74" s="67"/>
      <c r="D74" s="67"/>
      <c r="E74" s="67"/>
      <c r="F74" s="67"/>
      <c r="G74" s="67"/>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55" t="s">
        <v>171</v>
      </c>
      <c r="AL74" s="55"/>
      <c r="AM74" s="55" t="s">
        <v>215</v>
      </c>
      <c r="AN74" s="55"/>
      <c r="AO74" s="22" t="s">
        <v>216</v>
      </c>
      <c r="AP74" s="22" t="s">
        <v>217</v>
      </c>
      <c r="AQ74" s="22" t="s">
        <v>173</v>
      </c>
      <c r="AR74" s="22" t="s">
        <v>218</v>
      </c>
      <c r="AS74" s="22" t="s">
        <v>219</v>
      </c>
      <c r="AT74" s="22" t="s">
        <v>253</v>
      </c>
      <c r="AU74" s="22" t="s">
        <v>254</v>
      </c>
      <c r="AV74" s="22" t="s">
        <v>255</v>
      </c>
      <c r="AW74" s="22" t="s">
        <v>256</v>
      </c>
      <c r="AX74" s="22" t="s">
        <v>257</v>
      </c>
      <c r="AY74" s="22" t="s">
        <v>258</v>
      </c>
      <c r="AZ74" s="22" t="s">
        <v>259</v>
      </c>
      <c r="BA74" s="22" t="s">
        <v>260</v>
      </c>
      <c r="BB74" s="22" t="s">
        <v>261</v>
      </c>
      <c r="BC74" s="22" t="s">
        <v>262</v>
      </c>
      <c r="BD74" s="22" t="s">
        <v>263</v>
      </c>
      <c r="BE74" s="22" t="s">
        <v>264</v>
      </c>
      <c r="BF74" s="22" t="s">
        <v>265</v>
      </c>
      <c r="BG74" s="22" t="s">
        <v>266</v>
      </c>
      <c r="BH74" s="22" t="s">
        <v>267</v>
      </c>
      <c r="BI74" s="22" t="s">
        <v>268</v>
      </c>
      <c r="BJ74" s="22" t="s">
        <v>269</v>
      </c>
      <c r="BK74" s="22" t="s">
        <v>270</v>
      </c>
      <c r="BL74" s="22" t="s">
        <v>271</v>
      </c>
      <c r="BM74" s="22" t="s">
        <v>272</v>
      </c>
      <c r="BN74" s="22" t="s">
        <v>273</v>
      </c>
      <c r="BO74" s="22" t="s">
        <v>274</v>
      </c>
      <c r="BP74" s="22" t="s">
        <v>275</v>
      </c>
      <c r="BQ74" s="22" t="s">
        <v>276</v>
      </c>
      <c r="BR74" s="22" t="s">
        <v>277</v>
      </c>
      <c r="BS74" s="22" t="s">
        <v>278</v>
      </c>
      <c r="BT74" s="22" t="s">
        <v>279</v>
      </c>
      <c r="BU74" s="22" t="s">
        <v>280</v>
      </c>
      <c r="BV74" s="22" t="s">
        <v>281</v>
      </c>
      <c r="BW74" s="22" t="s">
        <v>282</v>
      </c>
      <c r="BX74" s="22" t="s">
        <v>283</v>
      </c>
      <c r="BY74" s="22" t="s">
        <v>284</v>
      </c>
      <c r="BZ74" s="22" t="s">
        <v>285</v>
      </c>
      <c r="CA74" s="22" t="s">
        <v>286</v>
      </c>
      <c r="CB74" s="22" t="s">
        <v>287</v>
      </c>
      <c r="CC74" s="22" t="s">
        <v>288</v>
      </c>
      <c r="CD74" s="22" t="s">
        <v>289</v>
      </c>
    </row>
    <row r="75" spans="1:82" ht="33" customHeight="1" x14ac:dyDescent="0.25">
      <c r="A75" s="64" t="s">
        <v>468</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57"/>
      <c r="AL75" s="57"/>
      <c r="AM75" s="57"/>
      <c r="AN75" s="57"/>
      <c r="AO75" s="5"/>
      <c r="AP75" s="5" t="s">
        <v>425</v>
      </c>
      <c r="AQ75" s="5" t="s">
        <v>426</v>
      </c>
      <c r="AR75" s="5" t="s">
        <v>427</v>
      </c>
      <c r="AS75" s="5" t="s">
        <v>428</v>
      </c>
      <c r="AT75" s="5" t="s">
        <v>429</v>
      </c>
      <c r="AU75" s="5" t="s">
        <v>430</v>
      </c>
      <c r="AV75" s="5" t="s">
        <v>431</v>
      </c>
      <c r="AW75" s="5" t="s">
        <v>432</v>
      </c>
      <c r="AX75" s="5" t="s">
        <v>433</v>
      </c>
      <c r="AY75" s="5" t="s">
        <v>434</v>
      </c>
      <c r="AZ75" s="5" t="s">
        <v>435</v>
      </c>
      <c r="BA75" s="5" t="s">
        <v>436</v>
      </c>
      <c r="BB75" s="5" t="s">
        <v>437</v>
      </c>
      <c r="BC75" s="5" t="s">
        <v>438</v>
      </c>
      <c r="BD75" s="5" t="s">
        <v>439</v>
      </c>
      <c r="BE75" s="5" t="s">
        <v>440</v>
      </c>
      <c r="BF75" s="5" t="s">
        <v>441</v>
      </c>
      <c r="BG75" s="5" t="s">
        <v>442</v>
      </c>
      <c r="BH75" s="5" t="s">
        <v>443</v>
      </c>
      <c r="BI75" s="5" t="s">
        <v>444</v>
      </c>
      <c r="BJ75" s="5" t="s">
        <v>445</v>
      </c>
      <c r="BK75" s="5" t="s">
        <v>446</v>
      </c>
      <c r="BL75" s="5" t="s">
        <v>447</v>
      </c>
      <c r="BM75" s="5" t="s">
        <v>448</v>
      </c>
      <c r="BN75" s="5" t="s">
        <v>449</v>
      </c>
      <c r="BO75" s="5" t="s">
        <v>450</v>
      </c>
      <c r="BP75" s="5" t="s">
        <v>451</v>
      </c>
      <c r="BQ75" s="5" t="s">
        <v>452</v>
      </c>
      <c r="BR75" s="5" t="s">
        <v>453</v>
      </c>
      <c r="BS75" s="5" t="s">
        <v>454</v>
      </c>
      <c r="BT75" s="5" t="s">
        <v>455</v>
      </c>
      <c r="BU75" s="5" t="s">
        <v>456</v>
      </c>
      <c r="BV75" s="5" t="s">
        <v>457</v>
      </c>
      <c r="BW75" s="5" t="s">
        <v>458</v>
      </c>
      <c r="BX75" s="5" t="s">
        <v>459</v>
      </c>
      <c r="BY75" s="5" t="s">
        <v>460</v>
      </c>
      <c r="BZ75" s="5" t="s">
        <v>461</v>
      </c>
      <c r="CA75" s="5" t="s">
        <v>462</v>
      </c>
      <c r="CB75" s="5" t="s">
        <v>463</v>
      </c>
      <c r="CC75" s="5" t="s">
        <v>464</v>
      </c>
      <c r="CD75" s="5" t="s">
        <v>465</v>
      </c>
    </row>
    <row r="76" spans="1:82" ht="33" customHeight="1" x14ac:dyDescent="0.25">
      <c r="A76" s="68" t="s">
        <v>466</v>
      </c>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c r="AC76" s="68"/>
      <c r="AD76" s="68"/>
      <c r="AE76" s="68"/>
      <c r="AF76" s="68"/>
      <c r="AG76" s="68"/>
      <c r="AH76" s="68"/>
      <c r="AI76" s="68"/>
      <c r="AJ76" s="68"/>
      <c r="AK76" s="57"/>
      <c r="AL76" s="57"/>
      <c r="AM76" s="57"/>
      <c r="AN76" s="57"/>
      <c r="AO76" s="5"/>
      <c r="AP76" s="5" t="s">
        <v>543</v>
      </c>
      <c r="AQ76" s="5" t="s">
        <v>543</v>
      </c>
      <c r="AR76" s="5" t="s">
        <v>543</v>
      </c>
      <c r="AS76" s="5" t="s">
        <v>543</v>
      </c>
      <c r="AT76" s="5" t="s">
        <v>543</v>
      </c>
      <c r="AU76" s="5" t="s">
        <v>543</v>
      </c>
      <c r="AV76" s="5" t="s">
        <v>543</v>
      </c>
      <c r="AW76" s="5" t="s">
        <v>543</v>
      </c>
      <c r="AX76" s="5" t="s">
        <v>543</v>
      </c>
      <c r="AY76" s="5" t="s">
        <v>543</v>
      </c>
      <c r="AZ76" s="5" t="s">
        <v>543</v>
      </c>
      <c r="BA76" s="5" t="s">
        <v>543</v>
      </c>
      <c r="BB76" s="5" t="s">
        <v>543</v>
      </c>
      <c r="BC76" s="5" t="s">
        <v>543</v>
      </c>
      <c r="BD76" s="5" t="s">
        <v>543</v>
      </c>
      <c r="BE76" s="5" t="s">
        <v>543</v>
      </c>
      <c r="BF76" s="5" t="s">
        <v>543</v>
      </c>
      <c r="BG76" s="5" t="s">
        <v>543</v>
      </c>
      <c r="BH76" s="5" t="s">
        <v>543</v>
      </c>
      <c r="BI76" s="5" t="s">
        <v>543</v>
      </c>
      <c r="BJ76" s="5" t="s">
        <v>543</v>
      </c>
      <c r="BK76" s="5" t="s">
        <v>543</v>
      </c>
      <c r="BL76" s="5" t="s">
        <v>543</v>
      </c>
      <c r="BM76" s="5" t="s">
        <v>543</v>
      </c>
      <c r="BN76" s="5" t="s">
        <v>543</v>
      </c>
      <c r="BO76" s="5" t="s">
        <v>543</v>
      </c>
      <c r="BP76" s="5" t="s">
        <v>543</v>
      </c>
      <c r="BQ76" s="5" t="s">
        <v>543</v>
      </c>
      <c r="BR76" s="5" t="s">
        <v>543</v>
      </c>
      <c r="BS76" s="5" t="s">
        <v>543</v>
      </c>
      <c r="BT76" s="5" t="s">
        <v>543</v>
      </c>
      <c r="BU76" s="5" t="s">
        <v>543</v>
      </c>
      <c r="BV76" s="5" t="s">
        <v>543</v>
      </c>
      <c r="BW76" s="5" t="s">
        <v>543</v>
      </c>
      <c r="BX76" s="5" t="s">
        <v>543</v>
      </c>
      <c r="BY76" s="5" t="s">
        <v>543</v>
      </c>
      <c r="BZ76" s="5" t="s">
        <v>543</v>
      </c>
      <c r="CA76" s="5" t="s">
        <v>543</v>
      </c>
      <c r="CB76" s="5" t="s">
        <v>543</v>
      </c>
      <c r="CC76" s="5" t="s">
        <v>543</v>
      </c>
      <c r="CD76" s="5"/>
    </row>
    <row r="77" spans="1:82" ht="15.95" customHeight="1" x14ac:dyDescent="0.25">
      <c r="A77" s="68" t="s">
        <v>469</v>
      </c>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c r="AC77" s="68"/>
      <c r="AD77" s="68"/>
      <c r="AE77" s="68"/>
      <c r="AF77" s="68"/>
      <c r="AG77" s="68"/>
      <c r="AH77" s="68"/>
      <c r="AI77" s="68"/>
      <c r="AJ77" s="68"/>
      <c r="AK77" s="57"/>
      <c r="AL77" s="57"/>
      <c r="AM77" s="57"/>
      <c r="AN77" s="5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row>
    <row r="78" spans="1:82" ht="33" customHeight="1" x14ac:dyDescent="0.25">
      <c r="A78" s="68" t="s">
        <v>241</v>
      </c>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c r="AC78" s="68"/>
      <c r="AD78" s="68"/>
      <c r="AE78" s="68"/>
      <c r="AF78" s="68"/>
      <c r="AG78" s="68"/>
      <c r="AH78" s="68"/>
      <c r="AI78" s="68"/>
      <c r="AJ78" s="68"/>
      <c r="AK78" s="57"/>
      <c r="AL78" s="57"/>
      <c r="AM78" s="57"/>
      <c r="AN78" s="57"/>
      <c r="AO78" s="5"/>
      <c r="AP78" s="5"/>
      <c r="AQ78" s="5"/>
      <c r="AR78" s="5"/>
      <c r="AS78" s="5"/>
      <c r="AT78" s="5"/>
      <c r="AU78" s="5"/>
      <c r="AV78" s="5" t="s">
        <v>471</v>
      </c>
      <c r="AW78" s="5" t="s">
        <v>472</v>
      </c>
      <c r="AX78" s="5" t="s">
        <v>473</v>
      </c>
      <c r="AY78" s="5" t="s">
        <v>474</v>
      </c>
      <c r="AZ78" s="5" t="s">
        <v>475</v>
      </c>
      <c r="BA78" s="5" t="s">
        <v>476</v>
      </c>
      <c r="BB78" s="5" t="s">
        <v>477</v>
      </c>
      <c r="BC78" s="5" t="s">
        <v>478</v>
      </c>
      <c r="BD78" s="5" t="s">
        <v>479</v>
      </c>
      <c r="BE78" s="5" t="s">
        <v>480</v>
      </c>
      <c r="BF78" s="5" t="s">
        <v>481</v>
      </c>
      <c r="BG78" s="5" t="s">
        <v>482</v>
      </c>
      <c r="BH78" s="5" t="s">
        <v>483</v>
      </c>
      <c r="BI78" s="5" t="s">
        <v>484</v>
      </c>
      <c r="BJ78" s="5" t="s">
        <v>485</v>
      </c>
      <c r="BK78" s="5" t="s">
        <v>486</v>
      </c>
      <c r="BL78" s="5" t="s">
        <v>487</v>
      </c>
      <c r="BM78" s="5" t="s">
        <v>488</v>
      </c>
      <c r="BN78" s="5" t="s">
        <v>489</v>
      </c>
      <c r="BO78" s="5" t="s">
        <v>490</v>
      </c>
      <c r="BP78" s="5" t="s">
        <v>491</v>
      </c>
      <c r="BQ78" s="5" t="s">
        <v>492</v>
      </c>
      <c r="BR78" s="5" t="s">
        <v>493</v>
      </c>
      <c r="BS78" s="5" t="s">
        <v>494</v>
      </c>
      <c r="BT78" s="5" t="s">
        <v>495</v>
      </c>
      <c r="BU78" s="5" t="s">
        <v>496</v>
      </c>
      <c r="BV78" s="5" t="s">
        <v>497</v>
      </c>
      <c r="BW78" s="5" t="s">
        <v>498</v>
      </c>
      <c r="BX78" s="5" t="s">
        <v>499</v>
      </c>
      <c r="BY78" s="5" t="s">
        <v>500</v>
      </c>
      <c r="BZ78" s="5" t="s">
        <v>501</v>
      </c>
      <c r="CA78" s="5" t="s">
        <v>502</v>
      </c>
      <c r="CB78" s="5" t="s">
        <v>503</v>
      </c>
      <c r="CC78" s="5" t="s">
        <v>504</v>
      </c>
      <c r="CD78" s="5" t="s">
        <v>505</v>
      </c>
    </row>
    <row r="79" spans="1:82" ht="33" customHeight="1" x14ac:dyDescent="0.25">
      <c r="A79" s="68" t="s">
        <v>544</v>
      </c>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c r="AC79" s="68"/>
      <c r="AD79" s="68"/>
      <c r="AE79" s="68"/>
      <c r="AF79" s="68"/>
      <c r="AG79" s="68"/>
      <c r="AH79" s="68"/>
      <c r="AI79" s="68"/>
      <c r="AJ79" s="68"/>
      <c r="AK79" s="57"/>
      <c r="AL79" s="57"/>
      <c r="AM79" s="57"/>
      <c r="AN79" s="57"/>
      <c r="AO79" s="5"/>
      <c r="AP79" s="5"/>
      <c r="AQ79" s="5"/>
      <c r="AR79" s="5"/>
      <c r="AS79" s="5"/>
      <c r="AT79" s="5"/>
      <c r="AU79" s="5"/>
      <c r="AV79" s="5"/>
      <c r="AW79" s="5"/>
      <c r="AX79" s="5"/>
      <c r="AY79" s="5"/>
      <c r="AZ79" s="5"/>
      <c r="BA79" s="5"/>
      <c r="BB79" s="5"/>
      <c r="BC79" s="5"/>
      <c r="BD79" s="5"/>
      <c r="BE79" s="5"/>
      <c r="BF79" s="5"/>
      <c r="BG79" s="5"/>
      <c r="BH79" s="5"/>
      <c r="BI79" s="5" t="s">
        <v>545</v>
      </c>
      <c r="BJ79" s="5" t="s">
        <v>546</v>
      </c>
      <c r="BK79" s="5" t="s">
        <v>547</v>
      </c>
      <c r="BL79" s="5" t="s">
        <v>548</v>
      </c>
      <c r="BM79" s="5" t="s">
        <v>549</v>
      </c>
      <c r="BN79" s="5" t="s">
        <v>550</v>
      </c>
      <c r="BO79" s="5" t="s">
        <v>551</v>
      </c>
      <c r="BP79" s="5" t="s">
        <v>552</v>
      </c>
      <c r="BQ79" s="5" t="s">
        <v>553</v>
      </c>
      <c r="BR79" s="5" t="s">
        <v>554</v>
      </c>
      <c r="BS79" s="5" t="s">
        <v>555</v>
      </c>
      <c r="BT79" s="5" t="s">
        <v>556</v>
      </c>
      <c r="BU79" s="5" t="s">
        <v>557</v>
      </c>
      <c r="BV79" s="5" t="s">
        <v>558</v>
      </c>
      <c r="BW79" s="5" t="s">
        <v>559</v>
      </c>
      <c r="BX79" s="5" t="s">
        <v>560</v>
      </c>
      <c r="BY79" s="5" t="s">
        <v>561</v>
      </c>
      <c r="BZ79" s="5" t="s">
        <v>562</v>
      </c>
      <c r="CA79" s="5" t="s">
        <v>563</v>
      </c>
      <c r="CB79" s="5" t="s">
        <v>564</v>
      </c>
      <c r="CC79" s="5" t="s">
        <v>565</v>
      </c>
      <c r="CD79" s="5" t="s">
        <v>505</v>
      </c>
    </row>
    <row r="80" spans="1:82" ht="33" customHeight="1" x14ac:dyDescent="0.25">
      <c r="A80" s="68" t="s">
        <v>566</v>
      </c>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c r="AC80" s="68"/>
      <c r="AD80" s="68"/>
      <c r="AE80" s="68"/>
      <c r="AF80" s="68"/>
      <c r="AG80" s="68"/>
      <c r="AH80" s="68"/>
      <c r="AI80" s="68"/>
      <c r="AJ80" s="68"/>
      <c r="AK80" s="57"/>
      <c r="AL80" s="57"/>
      <c r="AM80" s="57"/>
      <c r="AN80" s="57"/>
      <c r="AO80" s="5"/>
      <c r="AP80" s="5"/>
      <c r="AQ80" s="5"/>
      <c r="AR80" s="5"/>
      <c r="AS80" s="5"/>
      <c r="AT80" s="5"/>
      <c r="AU80" s="5"/>
      <c r="AV80" s="5" t="s">
        <v>567</v>
      </c>
      <c r="AW80" s="5" t="s">
        <v>568</v>
      </c>
      <c r="AX80" s="5" t="s">
        <v>569</v>
      </c>
      <c r="AY80" s="5" t="s">
        <v>570</v>
      </c>
      <c r="AZ80" s="5" t="s">
        <v>571</v>
      </c>
      <c r="BA80" s="5" t="s">
        <v>572</v>
      </c>
      <c r="BB80" s="5" t="s">
        <v>573</v>
      </c>
      <c r="BC80" s="5" t="s">
        <v>574</v>
      </c>
      <c r="BD80" s="5" t="s">
        <v>575</v>
      </c>
      <c r="BE80" s="5" t="s">
        <v>576</v>
      </c>
      <c r="BF80" s="5" t="s">
        <v>577</v>
      </c>
      <c r="BG80" s="5" t="s">
        <v>578</v>
      </c>
      <c r="BH80" s="5" t="s">
        <v>579</v>
      </c>
      <c r="BI80" s="5" t="s">
        <v>580</v>
      </c>
      <c r="BJ80" s="5" t="s">
        <v>581</v>
      </c>
      <c r="BK80" s="5" t="s">
        <v>582</v>
      </c>
      <c r="BL80" s="5" t="s">
        <v>583</v>
      </c>
      <c r="BM80" s="5" t="s">
        <v>584</v>
      </c>
      <c r="BN80" s="5" t="s">
        <v>585</v>
      </c>
      <c r="BO80" s="5" t="s">
        <v>586</v>
      </c>
      <c r="BP80" s="5" t="s">
        <v>587</v>
      </c>
      <c r="BQ80" s="5" t="s">
        <v>588</v>
      </c>
      <c r="BR80" s="5" t="s">
        <v>589</v>
      </c>
      <c r="BS80" s="5" t="s">
        <v>590</v>
      </c>
      <c r="BT80" s="5" t="s">
        <v>591</v>
      </c>
      <c r="BU80" s="5" t="s">
        <v>592</v>
      </c>
      <c r="BV80" s="5" t="s">
        <v>593</v>
      </c>
      <c r="BW80" s="5" t="s">
        <v>594</v>
      </c>
      <c r="BX80" s="5" t="s">
        <v>595</v>
      </c>
      <c r="BY80" s="5" t="s">
        <v>596</v>
      </c>
      <c r="BZ80" s="5" t="s">
        <v>597</v>
      </c>
      <c r="CA80" s="5" t="s">
        <v>598</v>
      </c>
      <c r="CB80" s="5" t="s">
        <v>599</v>
      </c>
      <c r="CC80" s="5" t="s">
        <v>600</v>
      </c>
      <c r="CD80" s="5" t="s">
        <v>601</v>
      </c>
    </row>
    <row r="81" spans="1:82" ht="15.95" customHeight="1" x14ac:dyDescent="0.25">
      <c r="A81" s="68" t="s">
        <v>602</v>
      </c>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c r="AC81" s="68"/>
      <c r="AD81" s="68"/>
      <c r="AE81" s="68"/>
      <c r="AF81" s="68"/>
      <c r="AG81" s="68"/>
      <c r="AH81" s="68"/>
      <c r="AI81" s="68"/>
      <c r="AJ81" s="68"/>
      <c r="AK81" s="57" t="s">
        <v>603</v>
      </c>
      <c r="AL81" s="57"/>
      <c r="AM81" s="57" t="s">
        <v>604</v>
      </c>
      <c r="AN81" s="57"/>
      <c r="AO81" s="5" t="s">
        <v>605</v>
      </c>
      <c r="AP81" s="5" t="s">
        <v>606</v>
      </c>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row>
    <row r="82" spans="1:82" ht="15.95" customHeight="1" x14ac:dyDescent="0.25">
      <c r="A82" s="68" t="s">
        <v>607</v>
      </c>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c r="AC82" s="68"/>
      <c r="AD82" s="68"/>
      <c r="AE82" s="68"/>
      <c r="AF82" s="68"/>
      <c r="AG82" s="68"/>
      <c r="AH82" s="68"/>
      <c r="AI82" s="68"/>
      <c r="AJ82" s="68"/>
      <c r="AK82" s="57" t="s">
        <v>608</v>
      </c>
      <c r="AL82" s="57"/>
      <c r="AM82" s="57" t="s">
        <v>609</v>
      </c>
      <c r="AN82" s="57"/>
      <c r="AO82" s="5" t="s">
        <v>610</v>
      </c>
      <c r="AP82" s="5" t="s">
        <v>611</v>
      </c>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row>
    <row r="83" spans="1:82" ht="33" customHeight="1" x14ac:dyDescent="0.25">
      <c r="A83" s="69" t="s">
        <v>612</v>
      </c>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c r="AB83" s="69"/>
      <c r="AC83" s="69"/>
      <c r="AD83" s="69"/>
      <c r="AE83" s="69"/>
      <c r="AF83" s="69"/>
      <c r="AG83" s="69"/>
      <c r="AH83" s="69"/>
      <c r="AI83" s="69"/>
      <c r="AJ83" s="69"/>
      <c r="AK83" s="57" t="s">
        <v>613</v>
      </c>
      <c r="AL83" s="57"/>
      <c r="AM83" s="57" t="s">
        <v>614</v>
      </c>
      <c r="AN83" s="57"/>
      <c r="AO83" s="5" t="s">
        <v>615</v>
      </c>
      <c r="AP83" s="5" t="s">
        <v>616</v>
      </c>
      <c r="AQ83" s="5" t="s">
        <v>617</v>
      </c>
      <c r="AR83" s="5" t="s">
        <v>618</v>
      </c>
      <c r="AS83" s="5" t="s">
        <v>619</v>
      </c>
      <c r="AT83" s="5" t="s">
        <v>620</v>
      </c>
      <c r="AU83" s="5" t="s">
        <v>621</v>
      </c>
      <c r="AV83" s="5" t="s">
        <v>622</v>
      </c>
      <c r="AW83" s="5" t="s">
        <v>623</v>
      </c>
      <c r="AX83" s="5" t="s">
        <v>624</v>
      </c>
      <c r="AY83" s="5" t="s">
        <v>625</v>
      </c>
      <c r="AZ83" s="5" t="s">
        <v>626</v>
      </c>
      <c r="BA83" s="5" t="s">
        <v>627</v>
      </c>
      <c r="BB83" s="5" t="s">
        <v>628</v>
      </c>
      <c r="BC83" s="5" t="s">
        <v>629</v>
      </c>
      <c r="BD83" s="5" t="s">
        <v>630</v>
      </c>
      <c r="BE83" s="5" t="s">
        <v>631</v>
      </c>
      <c r="BF83" s="5" t="s">
        <v>632</v>
      </c>
      <c r="BG83" s="5" t="s">
        <v>633</v>
      </c>
      <c r="BH83" s="5" t="s">
        <v>634</v>
      </c>
      <c r="BI83" s="5" t="s">
        <v>635</v>
      </c>
      <c r="BJ83" s="5" t="s">
        <v>636</v>
      </c>
      <c r="BK83" s="5" t="s">
        <v>637</v>
      </c>
      <c r="BL83" s="5" t="s">
        <v>638</v>
      </c>
      <c r="BM83" s="5" t="s">
        <v>639</v>
      </c>
      <c r="BN83" s="5" t="s">
        <v>640</v>
      </c>
      <c r="BO83" s="5" t="s">
        <v>641</v>
      </c>
      <c r="BP83" s="5" t="s">
        <v>642</v>
      </c>
      <c r="BQ83" s="5" t="s">
        <v>643</v>
      </c>
      <c r="BR83" s="5" t="s">
        <v>644</v>
      </c>
      <c r="BS83" s="5" t="s">
        <v>645</v>
      </c>
      <c r="BT83" s="5" t="s">
        <v>646</v>
      </c>
      <c r="BU83" s="5" t="s">
        <v>647</v>
      </c>
      <c r="BV83" s="5" t="s">
        <v>648</v>
      </c>
      <c r="BW83" s="5" t="s">
        <v>649</v>
      </c>
      <c r="BX83" s="5" t="s">
        <v>650</v>
      </c>
      <c r="BY83" s="5" t="s">
        <v>651</v>
      </c>
      <c r="BZ83" s="5" t="s">
        <v>652</v>
      </c>
      <c r="CA83" s="5" t="s">
        <v>653</v>
      </c>
      <c r="CB83" s="5" t="s">
        <v>654</v>
      </c>
      <c r="CC83" s="5" t="s">
        <v>655</v>
      </c>
      <c r="CD83" s="5" t="s">
        <v>656</v>
      </c>
    </row>
    <row r="84" spans="1:82" ht="33" customHeight="1" x14ac:dyDescent="0.25">
      <c r="A84" s="69" t="s">
        <v>657</v>
      </c>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c r="AB84" s="69"/>
      <c r="AC84" s="69"/>
      <c r="AD84" s="69"/>
      <c r="AE84" s="69"/>
      <c r="AF84" s="69"/>
      <c r="AG84" s="69"/>
      <c r="AH84" s="69"/>
      <c r="AI84" s="69"/>
      <c r="AJ84" s="69"/>
      <c r="AK84" s="57" t="s">
        <v>613</v>
      </c>
      <c r="AL84" s="57"/>
      <c r="AM84" s="57" t="s">
        <v>658</v>
      </c>
      <c r="AN84" s="57"/>
      <c r="AO84" s="5" t="s">
        <v>659</v>
      </c>
      <c r="AP84" s="5" t="s">
        <v>660</v>
      </c>
      <c r="AQ84" s="5" t="s">
        <v>661</v>
      </c>
      <c r="AR84" s="5" t="s">
        <v>662</v>
      </c>
      <c r="AS84" s="5" t="s">
        <v>663</v>
      </c>
      <c r="AT84" s="5" t="s">
        <v>664</v>
      </c>
      <c r="AU84" s="5" t="s">
        <v>665</v>
      </c>
      <c r="AV84" s="5" t="s">
        <v>666</v>
      </c>
      <c r="AW84" s="5" t="s">
        <v>667</v>
      </c>
      <c r="AX84" s="5" t="s">
        <v>668</v>
      </c>
      <c r="AY84" s="5" t="s">
        <v>669</v>
      </c>
      <c r="AZ84" s="5" t="s">
        <v>670</v>
      </c>
      <c r="BA84" s="5" t="s">
        <v>671</v>
      </c>
      <c r="BB84" s="5" t="s">
        <v>672</v>
      </c>
      <c r="BC84" s="5" t="s">
        <v>673</v>
      </c>
      <c r="BD84" s="5" t="s">
        <v>674</v>
      </c>
      <c r="BE84" s="5" t="s">
        <v>675</v>
      </c>
      <c r="BF84" s="5" t="s">
        <v>676</v>
      </c>
      <c r="BG84" s="5" t="s">
        <v>677</v>
      </c>
      <c r="BH84" s="5" t="s">
        <v>678</v>
      </c>
      <c r="BI84" s="5" t="s">
        <v>679</v>
      </c>
      <c r="BJ84" s="5" t="s">
        <v>680</v>
      </c>
      <c r="BK84" s="5" t="s">
        <v>681</v>
      </c>
      <c r="BL84" s="5" t="s">
        <v>682</v>
      </c>
      <c r="BM84" s="5" t="s">
        <v>683</v>
      </c>
      <c r="BN84" s="5" t="s">
        <v>684</v>
      </c>
      <c r="BO84" s="5" t="s">
        <v>685</v>
      </c>
      <c r="BP84" s="5" t="s">
        <v>686</v>
      </c>
      <c r="BQ84" s="5" t="s">
        <v>687</v>
      </c>
      <c r="BR84" s="5" t="s">
        <v>688</v>
      </c>
      <c r="BS84" s="5" t="s">
        <v>689</v>
      </c>
      <c r="BT84" s="5" t="s">
        <v>690</v>
      </c>
      <c r="BU84" s="5" t="s">
        <v>691</v>
      </c>
      <c r="BV84" s="5" t="s">
        <v>692</v>
      </c>
      <c r="BW84" s="5" t="s">
        <v>693</v>
      </c>
      <c r="BX84" s="5" t="s">
        <v>694</v>
      </c>
      <c r="BY84" s="5" t="s">
        <v>695</v>
      </c>
      <c r="BZ84" s="5" t="s">
        <v>696</v>
      </c>
      <c r="CA84" s="5" t="s">
        <v>697</v>
      </c>
      <c r="CB84" s="5" t="s">
        <v>698</v>
      </c>
      <c r="CC84" s="5" t="s">
        <v>699</v>
      </c>
      <c r="CD84" s="5" t="s">
        <v>700</v>
      </c>
    </row>
    <row r="85" spans="1:82" ht="15.95" customHeight="1" x14ac:dyDescent="0.25">
      <c r="A85" s="68" t="s">
        <v>701</v>
      </c>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57" t="s">
        <v>15</v>
      </c>
      <c r="AL85" s="57"/>
      <c r="AM85" s="57" t="s">
        <v>15</v>
      </c>
      <c r="AN85" s="57"/>
      <c r="AO85" s="5" t="s">
        <v>15</v>
      </c>
      <c r="AP85" s="5" t="s">
        <v>16</v>
      </c>
      <c r="AQ85" s="5" t="s">
        <v>16</v>
      </c>
      <c r="AR85" s="5" t="s">
        <v>16</v>
      </c>
      <c r="AS85" s="5" t="s">
        <v>16</v>
      </c>
      <c r="AT85" s="5" t="s">
        <v>16</v>
      </c>
      <c r="AU85" s="5" t="s">
        <v>17</v>
      </c>
      <c r="AV85" s="5" t="s">
        <v>17</v>
      </c>
      <c r="AW85" s="5" t="s">
        <v>24</v>
      </c>
      <c r="AX85" s="5" t="s">
        <v>24</v>
      </c>
      <c r="AY85" s="5" t="s">
        <v>24</v>
      </c>
      <c r="AZ85" s="5" t="s">
        <v>27</v>
      </c>
      <c r="BA85" s="5" t="s">
        <v>30</v>
      </c>
      <c r="BB85" s="5" t="s">
        <v>30</v>
      </c>
      <c r="BC85" s="5" t="s">
        <v>33</v>
      </c>
      <c r="BD85" s="5" t="s">
        <v>35</v>
      </c>
      <c r="BE85" s="5" t="s">
        <v>38</v>
      </c>
      <c r="BF85" s="5" t="s">
        <v>40</v>
      </c>
      <c r="BG85" s="5" t="s">
        <v>43</v>
      </c>
      <c r="BH85" s="5" t="s">
        <v>46</v>
      </c>
      <c r="BI85" s="5" t="s">
        <v>50</v>
      </c>
      <c r="BJ85" s="5" t="s">
        <v>54</v>
      </c>
      <c r="BK85" s="5" t="s">
        <v>56</v>
      </c>
      <c r="BL85" s="5" t="s">
        <v>64</v>
      </c>
      <c r="BM85" s="5" t="s">
        <v>69</v>
      </c>
      <c r="BN85" s="5" t="s">
        <v>77</v>
      </c>
      <c r="BO85" s="5" t="s">
        <v>155</v>
      </c>
      <c r="BP85" s="5" t="s">
        <v>702</v>
      </c>
      <c r="BQ85" s="5" t="s">
        <v>293</v>
      </c>
      <c r="BR85" s="5" t="s">
        <v>703</v>
      </c>
      <c r="BS85" s="5" t="s">
        <v>704</v>
      </c>
      <c r="BT85" s="5" t="s">
        <v>705</v>
      </c>
      <c r="BU85" s="5" t="s">
        <v>706</v>
      </c>
      <c r="BV85" s="5" t="s">
        <v>707</v>
      </c>
      <c r="BW85" s="5" t="s">
        <v>708</v>
      </c>
      <c r="BX85" s="5" t="s">
        <v>709</v>
      </c>
      <c r="BY85" s="5" t="s">
        <v>710</v>
      </c>
      <c r="BZ85" s="5" t="s">
        <v>711</v>
      </c>
      <c r="CA85" s="5" t="s">
        <v>304</v>
      </c>
      <c r="CB85" s="5" t="s">
        <v>712</v>
      </c>
      <c r="CC85" s="5" t="s">
        <v>713</v>
      </c>
      <c r="CD85" s="5" t="s">
        <v>714</v>
      </c>
    </row>
    <row r="86" spans="1:82" ht="33" customHeight="1" x14ac:dyDescent="0.25">
      <c r="A86" s="69" t="s">
        <v>715</v>
      </c>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c r="AB86" s="69"/>
      <c r="AC86" s="69"/>
      <c r="AD86" s="69"/>
      <c r="AE86" s="69"/>
      <c r="AF86" s="69"/>
      <c r="AG86" s="69"/>
      <c r="AH86" s="69"/>
      <c r="AI86" s="69"/>
      <c r="AJ86" s="69"/>
      <c r="AK86" s="57" t="s">
        <v>716</v>
      </c>
      <c r="AL86" s="57"/>
      <c r="AM86" s="57" t="s">
        <v>717</v>
      </c>
      <c r="AN86" s="57"/>
      <c r="AO86" s="5" t="s">
        <v>718</v>
      </c>
      <c r="AP86" s="5" t="s">
        <v>719</v>
      </c>
      <c r="AQ86" s="5" t="s">
        <v>720</v>
      </c>
      <c r="AR86" s="5" t="s">
        <v>721</v>
      </c>
      <c r="AS86" s="5" t="s">
        <v>722</v>
      </c>
      <c r="AT86" s="5" t="s">
        <v>723</v>
      </c>
      <c r="AU86" s="5" t="s">
        <v>724</v>
      </c>
      <c r="AV86" s="5" t="s">
        <v>725</v>
      </c>
      <c r="AW86" s="5" t="s">
        <v>726</v>
      </c>
      <c r="AX86" s="5" t="s">
        <v>727</v>
      </c>
      <c r="AY86" s="5" t="s">
        <v>728</v>
      </c>
      <c r="AZ86" s="5" t="s">
        <v>729</v>
      </c>
      <c r="BA86" s="5" t="s">
        <v>730</v>
      </c>
      <c r="BB86" s="5" t="s">
        <v>731</v>
      </c>
      <c r="BC86" s="5" t="s">
        <v>732</v>
      </c>
      <c r="BD86" s="5" t="s">
        <v>733</v>
      </c>
      <c r="BE86" s="5" t="s">
        <v>734</v>
      </c>
      <c r="BF86" s="5" t="s">
        <v>735</v>
      </c>
      <c r="BG86" s="5" t="s">
        <v>736</v>
      </c>
      <c r="BH86" s="5" t="s">
        <v>737</v>
      </c>
      <c r="BI86" s="5" t="s">
        <v>738</v>
      </c>
      <c r="BJ86" s="5" t="s">
        <v>739</v>
      </c>
      <c r="BK86" s="5" t="s">
        <v>740</v>
      </c>
      <c r="BL86" s="5" t="s">
        <v>741</v>
      </c>
      <c r="BM86" s="5" t="s">
        <v>742</v>
      </c>
      <c r="BN86" s="5" t="s">
        <v>743</v>
      </c>
      <c r="BO86" s="5" t="s">
        <v>744</v>
      </c>
      <c r="BP86" s="5" t="s">
        <v>745</v>
      </c>
      <c r="BQ86" s="5" t="s">
        <v>746</v>
      </c>
      <c r="BR86" s="5" t="s">
        <v>747</v>
      </c>
      <c r="BS86" s="5" t="s">
        <v>748</v>
      </c>
      <c r="BT86" s="5" t="s">
        <v>749</v>
      </c>
      <c r="BU86" s="5" t="s">
        <v>750</v>
      </c>
      <c r="BV86" s="5" t="s">
        <v>751</v>
      </c>
      <c r="BW86" s="5" t="s">
        <v>752</v>
      </c>
      <c r="BX86" s="5" t="s">
        <v>753</v>
      </c>
      <c r="BY86" s="5" t="s">
        <v>754</v>
      </c>
      <c r="BZ86" s="5" t="s">
        <v>755</v>
      </c>
      <c r="CA86" s="5" t="s">
        <v>756</v>
      </c>
      <c r="CB86" s="5" t="s">
        <v>757</v>
      </c>
      <c r="CC86" s="5" t="s">
        <v>758</v>
      </c>
      <c r="CD86" s="5" t="s">
        <v>759</v>
      </c>
    </row>
    <row r="87" spans="1:82" ht="33" customHeight="1" x14ac:dyDescent="0.25">
      <c r="A87" s="69" t="s">
        <v>760</v>
      </c>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c r="AB87" s="69"/>
      <c r="AC87" s="69"/>
      <c r="AD87" s="69"/>
      <c r="AE87" s="69"/>
      <c r="AF87" s="69"/>
      <c r="AG87" s="69"/>
      <c r="AH87" s="69"/>
      <c r="AI87" s="69"/>
      <c r="AJ87" s="69"/>
      <c r="AK87" s="57" t="s">
        <v>716</v>
      </c>
      <c r="AL87" s="57"/>
      <c r="AM87" s="57" t="s">
        <v>761</v>
      </c>
      <c r="AN87" s="57"/>
      <c r="AO87" s="5" t="s">
        <v>762</v>
      </c>
      <c r="AP87" s="5" t="s">
        <v>763</v>
      </c>
      <c r="AQ87" s="5" t="s">
        <v>764</v>
      </c>
      <c r="AR87" s="5" t="s">
        <v>765</v>
      </c>
      <c r="AS87" s="5" t="s">
        <v>766</v>
      </c>
      <c r="AT87" s="5" t="s">
        <v>767</v>
      </c>
      <c r="AU87" s="5" t="s">
        <v>768</v>
      </c>
      <c r="AV87" s="5" t="s">
        <v>769</v>
      </c>
      <c r="AW87" s="5" t="s">
        <v>770</v>
      </c>
      <c r="AX87" s="5" t="s">
        <v>771</v>
      </c>
      <c r="AY87" s="5" t="s">
        <v>772</v>
      </c>
      <c r="AZ87" s="5" t="s">
        <v>773</v>
      </c>
      <c r="BA87" s="5" t="s">
        <v>774</v>
      </c>
      <c r="BB87" s="5" t="s">
        <v>775</v>
      </c>
      <c r="BC87" s="5" t="s">
        <v>776</v>
      </c>
      <c r="BD87" s="5" t="s">
        <v>777</v>
      </c>
      <c r="BE87" s="5" t="s">
        <v>778</v>
      </c>
      <c r="BF87" s="5" t="s">
        <v>779</v>
      </c>
      <c r="BG87" s="5" t="s">
        <v>780</v>
      </c>
      <c r="BH87" s="5" t="s">
        <v>781</v>
      </c>
      <c r="BI87" s="5" t="s">
        <v>782</v>
      </c>
      <c r="BJ87" s="5" t="s">
        <v>783</v>
      </c>
      <c r="BK87" s="5" t="s">
        <v>784</v>
      </c>
      <c r="BL87" s="5" t="s">
        <v>785</v>
      </c>
      <c r="BM87" s="5" t="s">
        <v>786</v>
      </c>
      <c r="BN87" s="5" t="s">
        <v>787</v>
      </c>
      <c r="BO87" s="5" t="s">
        <v>788</v>
      </c>
      <c r="BP87" s="5" t="s">
        <v>789</v>
      </c>
      <c r="BQ87" s="5" t="s">
        <v>790</v>
      </c>
      <c r="BR87" s="5" t="s">
        <v>791</v>
      </c>
      <c r="BS87" s="5" t="s">
        <v>792</v>
      </c>
      <c r="BT87" s="5" t="s">
        <v>793</v>
      </c>
      <c r="BU87" s="5" t="s">
        <v>794</v>
      </c>
      <c r="BV87" s="5" t="s">
        <v>795</v>
      </c>
      <c r="BW87" s="5" t="s">
        <v>796</v>
      </c>
      <c r="BX87" s="5" t="s">
        <v>797</v>
      </c>
      <c r="BY87" s="5" t="s">
        <v>798</v>
      </c>
      <c r="BZ87" s="5" t="s">
        <v>799</v>
      </c>
      <c r="CA87" s="5" t="s">
        <v>800</v>
      </c>
      <c r="CB87" s="5" t="s">
        <v>801</v>
      </c>
      <c r="CC87" s="5" t="s">
        <v>802</v>
      </c>
      <c r="CD87" s="5" t="s">
        <v>803</v>
      </c>
    </row>
    <row r="88" spans="1:82" ht="15.95" customHeight="1" x14ac:dyDescent="0.25">
      <c r="A88" s="69" t="s">
        <v>804</v>
      </c>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c r="AB88" s="69"/>
      <c r="AC88" s="69"/>
      <c r="AD88" s="69"/>
      <c r="AE88" s="69"/>
      <c r="AF88" s="69"/>
      <c r="AG88" s="69"/>
      <c r="AH88" s="69"/>
      <c r="AI88" s="69"/>
      <c r="AJ88" s="69"/>
      <c r="AK88" s="57" t="s">
        <v>805</v>
      </c>
      <c r="AL88" s="57"/>
      <c r="AM88" s="52"/>
      <c r="AN88" s="52"/>
      <c r="AO88" s="10"/>
      <c r="AP88" s="10"/>
      <c r="AQ88" s="10"/>
      <c r="AR88" s="10"/>
      <c r="AS88" s="10"/>
      <c r="AT88" s="10"/>
      <c r="AU88" s="10"/>
      <c r="AV88" s="10"/>
      <c r="AW88" s="10"/>
      <c r="AX88" s="10"/>
      <c r="AY88" s="10"/>
      <c r="AZ88" s="10"/>
      <c r="BA88" s="10"/>
      <c r="BB88" s="10"/>
      <c r="BC88" s="10"/>
      <c r="BD88" s="10"/>
      <c r="BE88" s="10"/>
      <c r="BF88" s="10"/>
      <c r="BG88" s="10"/>
      <c r="BH88" s="10"/>
      <c r="BI88" s="10"/>
      <c r="BJ88" s="10"/>
      <c r="BK88" s="10"/>
      <c r="BL88" s="10"/>
      <c r="BM88" s="10"/>
      <c r="BN88" s="10"/>
      <c r="BO88" s="10"/>
      <c r="BP88" s="10"/>
      <c r="BQ88" s="10"/>
      <c r="BR88" s="10"/>
      <c r="BS88" s="10"/>
      <c r="BT88" s="10"/>
      <c r="BU88" s="10"/>
      <c r="BV88" s="10"/>
      <c r="BW88" s="10"/>
      <c r="BX88" s="10"/>
      <c r="BY88" s="10"/>
      <c r="BZ88" s="10"/>
      <c r="CA88" s="10"/>
      <c r="CB88" s="10"/>
      <c r="CC88" s="10"/>
      <c r="CD88" s="10"/>
    </row>
    <row r="89" spans="1:82" ht="51" customHeight="1" x14ac:dyDescent="0.25">
      <c r="A89" s="69" t="s">
        <v>806</v>
      </c>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c r="AB89" s="69"/>
      <c r="AC89" s="69"/>
      <c r="AD89" s="69"/>
      <c r="AE89" s="69"/>
      <c r="AF89" s="69"/>
      <c r="AG89" s="69"/>
      <c r="AH89" s="69"/>
      <c r="AI89" s="69"/>
      <c r="AJ89" s="69"/>
      <c r="AK89" s="57" t="s">
        <v>228</v>
      </c>
      <c r="AL89" s="57"/>
      <c r="AM89" s="52"/>
      <c r="AN89" s="52"/>
      <c r="AO89" s="10"/>
      <c r="AP89" s="10"/>
      <c r="AQ89" s="10"/>
      <c r="AR89" s="10"/>
      <c r="AS89" s="10"/>
      <c r="AT89" s="10"/>
      <c r="AU89" s="10"/>
      <c r="AV89" s="10"/>
      <c r="AW89" s="10"/>
      <c r="AX89" s="10"/>
      <c r="AY89" s="10"/>
      <c r="AZ89" s="10"/>
      <c r="BA89" s="10"/>
      <c r="BB89" s="10"/>
      <c r="BC89" s="10"/>
      <c r="BD89" s="10"/>
      <c r="BE89" s="10"/>
      <c r="BF89" s="10"/>
      <c r="BG89" s="10"/>
      <c r="BH89" s="10"/>
      <c r="BI89" s="10"/>
      <c r="BJ89" s="10"/>
      <c r="BK89" s="10"/>
      <c r="BL89" s="10"/>
      <c r="BM89" s="10"/>
      <c r="BN89" s="10"/>
      <c r="BO89" s="10"/>
      <c r="BP89" s="10"/>
      <c r="BQ89" s="10"/>
      <c r="BR89" s="10"/>
      <c r="BS89" s="10"/>
      <c r="BT89" s="10"/>
      <c r="BU89" s="10"/>
      <c r="BV89" s="10"/>
      <c r="BW89" s="10"/>
      <c r="BX89" s="10"/>
      <c r="BY89" s="10"/>
      <c r="BZ89" s="10"/>
      <c r="CA89" s="10"/>
      <c r="CB89" s="10"/>
      <c r="CC89" s="10"/>
      <c r="CD89" s="10"/>
    </row>
    <row r="90" spans="1:82" ht="51" customHeight="1" x14ac:dyDescent="0.25">
      <c r="A90" s="70" t="s">
        <v>807</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59" t="s">
        <v>228</v>
      </c>
      <c r="AL90" s="59"/>
      <c r="AM90" s="61"/>
      <c r="AN90" s="61"/>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row>
    <row r="91" spans="1:82" s="14" customFormat="1" ht="6.95" customHeight="1" x14ac:dyDescent="0.2"/>
    <row r="92" spans="1:82" ht="11.1" customHeight="1" x14ac:dyDescent="0.2">
      <c r="A92" s="14" t="s">
        <v>808</v>
      </c>
    </row>
    <row r="93" spans="1:82" ht="11.1" customHeight="1" x14ac:dyDescent="0.2">
      <c r="A93" s="14" t="s">
        <v>809</v>
      </c>
    </row>
    <row r="94" spans="1:82" ht="11.1" customHeight="1" x14ac:dyDescent="0.2">
      <c r="A94" s="14" t="s">
        <v>810</v>
      </c>
    </row>
    <row r="95" spans="1:82" ht="11.1" customHeight="1" x14ac:dyDescent="0.2">
      <c r="A95" s="14" t="s">
        <v>811</v>
      </c>
    </row>
    <row r="96" spans="1:82" ht="11.1" customHeight="1" x14ac:dyDescent="0.2">
      <c r="A96" s="14" t="s">
        <v>812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F55"/>
  <sheetViews>
    <sheetView tabSelected="1" workbookViewId="0">
      <selection sqref="A1:XFD1048576"/>
    </sheetView>
  </sheetViews>
  <sheetFormatPr defaultColWidth="34.83203125" defaultRowHeight="11.45" customHeight="1" x14ac:dyDescent="0.25"/>
  <cols>
    <col min="1" max="1" width="17.83203125" style="83" customWidth="1"/>
    <col min="2" max="2" width="68" style="83" customWidth="1"/>
    <col min="3" max="3" width="22.83203125" style="83" customWidth="1"/>
    <col min="4" max="4" width="22.5" style="83" customWidth="1"/>
    <col min="5" max="5" width="27.5" style="83" customWidth="1"/>
    <col min="6" max="6" width="39.5" style="83" customWidth="1"/>
    <col min="7" max="16384" width="34.83203125" style="83"/>
  </cols>
  <sheetData>
    <row r="1" spans="1:6" ht="18.600000000000001" customHeight="1" x14ac:dyDescent="0.25">
      <c r="A1" s="79"/>
      <c r="B1" s="80"/>
      <c r="C1" s="80"/>
      <c r="D1" s="80"/>
      <c r="E1" s="81"/>
      <c r="F1" s="82" t="s">
        <v>1151</v>
      </c>
    </row>
    <row r="2" spans="1:6" ht="35.25" customHeight="1" x14ac:dyDescent="0.25">
      <c r="A2" s="84"/>
      <c r="B2" s="84"/>
      <c r="C2" s="84"/>
      <c r="D2" s="84"/>
      <c r="E2" s="85" t="s">
        <v>1152</v>
      </c>
      <c r="F2" s="85"/>
    </row>
    <row r="3" spans="1:6" ht="16.5" customHeight="1" x14ac:dyDescent="0.25">
      <c r="A3" s="84"/>
      <c r="B3" s="86"/>
      <c r="C3" s="86"/>
      <c r="D3" s="86"/>
      <c r="E3" s="87" t="s">
        <v>1153</v>
      </c>
      <c r="F3" s="87"/>
    </row>
    <row r="4" spans="1:6" ht="17.45" customHeight="1" x14ac:dyDescent="0.25">
      <c r="A4" s="84"/>
      <c r="B4" s="86"/>
      <c r="C4" s="86"/>
      <c r="D4" s="86"/>
      <c r="E4" s="87" t="s">
        <v>1154</v>
      </c>
      <c r="F4" s="87"/>
    </row>
    <row r="5" spans="1:6" ht="18" customHeight="1" x14ac:dyDescent="0.25">
      <c r="A5" s="84"/>
      <c r="B5" s="86"/>
      <c r="C5" s="86"/>
      <c r="D5" s="86"/>
      <c r="E5" s="88"/>
      <c r="F5" s="88"/>
    </row>
    <row r="6" spans="1:6" ht="15.6" customHeight="1" x14ac:dyDescent="0.25">
      <c r="A6" s="89" t="s">
        <v>1155</v>
      </c>
      <c r="B6" s="89"/>
      <c r="C6" s="89"/>
      <c r="D6" s="89"/>
      <c r="E6" s="89"/>
      <c r="F6" s="89"/>
    </row>
    <row r="7" spans="1:6" ht="17.25" customHeight="1" x14ac:dyDescent="0.25">
      <c r="A7" s="90" t="s">
        <v>1156</v>
      </c>
      <c r="B7" s="90"/>
      <c r="C7" s="90"/>
      <c r="D7" s="90"/>
      <c r="E7" s="90"/>
      <c r="F7" s="90"/>
    </row>
    <row r="8" spans="1:6" ht="54" customHeight="1" x14ac:dyDescent="0.25">
      <c r="A8" s="91" t="s">
        <v>1157</v>
      </c>
      <c r="B8" s="91"/>
      <c r="C8" s="91"/>
      <c r="D8" s="91"/>
      <c r="E8" s="91"/>
      <c r="F8" s="91"/>
    </row>
    <row r="9" spans="1:6" ht="15.75" x14ac:dyDescent="0.25">
      <c r="A9" s="92" t="s">
        <v>1158</v>
      </c>
      <c r="B9" s="92"/>
      <c r="C9" s="92"/>
      <c r="D9" s="92"/>
      <c r="E9" s="92"/>
      <c r="F9" s="92"/>
    </row>
    <row r="10" spans="1:6" ht="14.45" customHeight="1" x14ac:dyDescent="0.25">
      <c r="A10" s="93" t="s">
        <v>1159</v>
      </c>
      <c r="B10" s="93"/>
      <c r="C10" s="93"/>
      <c r="D10" s="93"/>
      <c r="E10" s="93"/>
      <c r="F10" s="93"/>
    </row>
    <row r="11" spans="1:6" ht="16.5" thickBot="1" x14ac:dyDescent="0.3">
      <c r="A11" s="94"/>
      <c r="B11" s="95"/>
      <c r="C11" s="86"/>
      <c r="D11" s="86"/>
      <c r="E11" s="96"/>
    </row>
    <row r="12" spans="1:6" ht="15.75" x14ac:dyDescent="0.25">
      <c r="A12" s="94"/>
      <c r="B12" s="97" t="s">
        <v>1160</v>
      </c>
      <c r="C12" s="98">
        <v>3279.8879073899998</v>
      </c>
      <c r="D12" s="99"/>
      <c r="E12" s="96"/>
    </row>
    <row r="13" spans="1:6" ht="15.75" x14ac:dyDescent="0.25">
      <c r="A13" s="94"/>
      <c r="B13" s="100" t="s">
        <v>1161</v>
      </c>
      <c r="C13" s="101" t="s">
        <v>1162</v>
      </c>
      <c r="D13" s="102"/>
      <c r="E13" s="96"/>
    </row>
    <row r="14" spans="1:6" ht="16.5" thickBot="1" x14ac:dyDescent="0.3">
      <c r="A14" s="94"/>
      <c r="B14" s="103" t="s">
        <v>1163</v>
      </c>
      <c r="C14" s="104" t="s">
        <v>1164</v>
      </c>
      <c r="D14" s="105"/>
      <c r="E14" s="96"/>
    </row>
    <row r="15" spans="1:6" ht="15.75" x14ac:dyDescent="0.25">
      <c r="A15" s="96"/>
      <c r="B15" s="96"/>
      <c r="C15" s="96"/>
      <c r="D15" s="96"/>
      <c r="E15" s="96"/>
    </row>
    <row r="16" spans="1:6" ht="34.5" customHeight="1" x14ac:dyDescent="0.25">
      <c r="A16" s="106" t="s">
        <v>813</v>
      </c>
      <c r="B16" s="106" t="s">
        <v>1165</v>
      </c>
      <c r="C16" s="107" t="s">
        <v>814</v>
      </c>
      <c r="D16" s="108"/>
      <c r="E16" s="106" t="s">
        <v>815</v>
      </c>
      <c r="F16" s="106" t="s">
        <v>816</v>
      </c>
    </row>
    <row r="17" spans="1:6" ht="15.75" x14ac:dyDescent="0.25">
      <c r="A17" s="106"/>
      <c r="B17" s="106"/>
      <c r="C17" s="107" t="s">
        <v>817</v>
      </c>
      <c r="D17" s="109"/>
      <c r="E17" s="106"/>
      <c r="F17" s="106"/>
    </row>
    <row r="18" spans="1:6" ht="15.75" x14ac:dyDescent="0.25">
      <c r="A18" s="106"/>
      <c r="B18" s="106"/>
      <c r="C18" s="110" t="s">
        <v>819</v>
      </c>
      <c r="D18" s="110" t="s">
        <v>820</v>
      </c>
      <c r="E18" s="106"/>
      <c r="F18" s="106"/>
    </row>
    <row r="19" spans="1:6" ht="15.75" x14ac:dyDescent="0.25">
      <c r="A19" s="111">
        <v>1</v>
      </c>
      <c r="B19" s="111">
        <v>2</v>
      </c>
      <c r="C19" s="110">
        <v>3</v>
      </c>
      <c r="D19" s="110">
        <v>4</v>
      </c>
      <c r="E19" s="110">
        <v>5</v>
      </c>
      <c r="F19" s="110">
        <v>6</v>
      </c>
    </row>
    <row r="20" spans="1:6" ht="15.75" x14ac:dyDescent="0.25">
      <c r="A20" s="112">
        <v>1</v>
      </c>
      <c r="B20" s="113" t="s">
        <v>821</v>
      </c>
      <c r="C20" s="114"/>
      <c r="D20" s="115"/>
      <c r="E20" s="116"/>
      <c r="F20" s="117"/>
    </row>
    <row r="21" spans="1:6" ht="15.75" x14ac:dyDescent="0.25">
      <c r="A21" s="112" t="s">
        <v>823</v>
      </c>
      <c r="B21" s="118" t="s">
        <v>824</v>
      </c>
      <c r="C21" s="119">
        <v>44888</v>
      </c>
      <c r="D21" s="119">
        <v>44888</v>
      </c>
      <c r="E21" s="120">
        <v>1</v>
      </c>
      <c r="F21" s="121"/>
    </row>
    <row r="22" spans="1:6" ht="15.75" x14ac:dyDescent="0.25">
      <c r="A22" s="112" t="s">
        <v>825</v>
      </c>
      <c r="B22" s="118" t="s">
        <v>826</v>
      </c>
      <c r="C22" s="122" t="s">
        <v>32</v>
      </c>
      <c r="D22" s="122" t="s">
        <v>32</v>
      </c>
      <c r="E22" s="120"/>
      <c r="F22" s="121"/>
    </row>
    <row r="23" spans="1:6" ht="31.5" x14ac:dyDescent="0.25">
      <c r="A23" s="112" t="s">
        <v>828</v>
      </c>
      <c r="B23" s="118" t="s">
        <v>827</v>
      </c>
      <c r="C23" s="123">
        <v>45268</v>
      </c>
      <c r="D23" s="123">
        <v>45268</v>
      </c>
      <c r="E23" s="124">
        <v>1</v>
      </c>
      <c r="F23" s="121"/>
    </row>
    <row r="24" spans="1:6" ht="15.75" x14ac:dyDescent="0.25">
      <c r="A24" s="112" t="s">
        <v>830</v>
      </c>
      <c r="B24" s="118" t="s">
        <v>829</v>
      </c>
      <c r="C24" s="119">
        <v>45778</v>
      </c>
      <c r="D24" s="119">
        <v>45778</v>
      </c>
      <c r="E24" s="124"/>
      <c r="F24" s="121"/>
    </row>
    <row r="25" spans="1:6" ht="31.5" x14ac:dyDescent="0.25">
      <c r="A25" s="112" t="s">
        <v>832</v>
      </c>
      <c r="B25" s="118" t="s">
        <v>831</v>
      </c>
      <c r="C25" s="125">
        <v>45870</v>
      </c>
      <c r="D25" s="125">
        <v>45870</v>
      </c>
      <c r="E25" s="124"/>
      <c r="F25" s="121"/>
    </row>
    <row r="26" spans="1:6" ht="31.5" x14ac:dyDescent="0.25">
      <c r="A26" s="112" t="s">
        <v>835</v>
      </c>
      <c r="B26" s="118" t="s">
        <v>833</v>
      </c>
      <c r="C26" s="125">
        <v>45110</v>
      </c>
      <c r="D26" s="125">
        <v>45110</v>
      </c>
      <c r="E26" s="120">
        <v>1</v>
      </c>
      <c r="F26" s="121"/>
    </row>
    <row r="27" spans="1:6" ht="15.75" x14ac:dyDescent="0.25">
      <c r="A27" s="112" t="s">
        <v>837</v>
      </c>
      <c r="B27" s="118" t="s">
        <v>836</v>
      </c>
      <c r="C27" s="126">
        <v>45829</v>
      </c>
      <c r="D27" s="126">
        <v>45829</v>
      </c>
      <c r="E27" s="120"/>
      <c r="F27" s="121"/>
    </row>
    <row r="28" spans="1:6" ht="31.5" x14ac:dyDescent="0.25">
      <c r="A28" s="112" t="s">
        <v>839</v>
      </c>
      <c r="B28" s="118" t="s">
        <v>838</v>
      </c>
      <c r="C28" s="125">
        <v>45828</v>
      </c>
      <c r="D28" s="125">
        <v>45828</v>
      </c>
      <c r="E28" s="120"/>
      <c r="F28" s="121"/>
    </row>
    <row r="29" spans="1:6" ht="57.75" customHeight="1" x14ac:dyDescent="0.25">
      <c r="A29" s="112" t="s">
        <v>841</v>
      </c>
      <c r="B29" s="118" t="s">
        <v>840</v>
      </c>
      <c r="C29" s="125">
        <v>45828</v>
      </c>
      <c r="D29" s="125">
        <v>45828</v>
      </c>
      <c r="E29" s="120"/>
      <c r="F29" s="121"/>
    </row>
    <row r="30" spans="1:6" ht="15.75" x14ac:dyDescent="0.25">
      <c r="A30" s="112" t="s">
        <v>843</v>
      </c>
      <c r="B30" s="118" t="s">
        <v>842</v>
      </c>
      <c r="C30" s="125">
        <v>45830</v>
      </c>
      <c r="D30" s="125">
        <v>45830</v>
      </c>
      <c r="E30" s="120"/>
      <c r="F30" s="121"/>
    </row>
    <row r="31" spans="1:6" ht="15.75" x14ac:dyDescent="0.25">
      <c r="A31" s="112" t="s">
        <v>845</v>
      </c>
      <c r="B31" s="118" t="s">
        <v>844</v>
      </c>
      <c r="C31" s="125">
        <v>45901</v>
      </c>
      <c r="D31" s="125">
        <v>45901</v>
      </c>
      <c r="E31" s="127"/>
      <c r="F31" s="121"/>
    </row>
    <row r="32" spans="1:6" ht="47.25" x14ac:dyDescent="0.25">
      <c r="A32" s="112" t="s">
        <v>847</v>
      </c>
      <c r="B32" s="118" t="s">
        <v>846</v>
      </c>
      <c r="C32" s="128" t="s">
        <v>1166</v>
      </c>
      <c r="D32" s="128" t="s">
        <v>1166</v>
      </c>
      <c r="E32" s="120"/>
      <c r="F32" s="121"/>
    </row>
    <row r="33" spans="1:6" ht="15.75" x14ac:dyDescent="0.25">
      <c r="A33" s="112">
        <v>2</v>
      </c>
      <c r="B33" s="113" t="s">
        <v>848</v>
      </c>
      <c r="C33" s="129"/>
      <c r="D33" s="129"/>
      <c r="E33" s="130"/>
      <c r="F33" s="121"/>
    </row>
    <row r="34" spans="1:6" ht="47.25" x14ac:dyDescent="0.25">
      <c r="A34" s="112" t="s">
        <v>850</v>
      </c>
      <c r="B34" s="118" t="s">
        <v>849</v>
      </c>
      <c r="C34" s="125">
        <v>45110</v>
      </c>
      <c r="D34" s="131">
        <v>45110</v>
      </c>
      <c r="E34" s="120">
        <v>1</v>
      </c>
      <c r="F34" s="117"/>
    </row>
    <row r="35" spans="1:6" ht="31.5" x14ac:dyDescent="0.25">
      <c r="A35" s="112" t="s">
        <v>853</v>
      </c>
      <c r="B35" s="118" t="s">
        <v>851</v>
      </c>
      <c r="C35" s="132" t="s">
        <v>1167</v>
      </c>
      <c r="D35" s="132" t="s">
        <v>852</v>
      </c>
      <c r="E35" s="127"/>
      <c r="F35" s="121"/>
    </row>
    <row r="36" spans="1:6" ht="31.5" x14ac:dyDescent="0.25">
      <c r="A36" s="112">
        <v>3</v>
      </c>
      <c r="B36" s="113" t="s">
        <v>854</v>
      </c>
      <c r="C36" s="126"/>
      <c r="D36" s="126"/>
      <c r="E36" s="127"/>
      <c r="F36" s="121"/>
    </row>
    <row r="37" spans="1:6" ht="31.5" x14ac:dyDescent="0.25">
      <c r="A37" s="112" t="s">
        <v>856</v>
      </c>
      <c r="B37" s="118" t="s">
        <v>855</v>
      </c>
      <c r="C37" s="125">
        <v>45870</v>
      </c>
      <c r="D37" s="125">
        <v>46082</v>
      </c>
      <c r="E37" s="127"/>
      <c r="F37" s="121"/>
    </row>
    <row r="38" spans="1:6" ht="15.75" x14ac:dyDescent="0.25">
      <c r="A38" s="112" t="s">
        <v>858</v>
      </c>
      <c r="B38" s="118" t="s">
        <v>857</v>
      </c>
      <c r="C38" s="125">
        <v>45838</v>
      </c>
      <c r="D38" s="125">
        <v>45992</v>
      </c>
      <c r="E38" s="127"/>
      <c r="F38" s="121"/>
    </row>
    <row r="39" spans="1:6" ht="15.75" x14ac:dyDescent="0.25">
      <c r="A39" s="112" t="s">
        <v>860</v>
      </c>
      <c r="B39" s="118" t="s">
        <v>859</v>
      </c>
      <c r="C39" s="125">
        <v>46082</v>
      </c>
      <c r="D39" s="125">
        <v>46296</v>
      </c>
      <c r="E39" s="127"/>
      <c r="F39" s="121"/>
    </row>
    <row r="40" spans="1:6" ht="80.25" customHeight="1" x14ac:dyDescent="0.25">
      <c r="A40" s="112" t="s">
        <v>862</v>
      </c>
      <c r="B40" s="118" t="s">
        <v>861</v>
      </c>
      <c r="C40" s="126">
        <v>46309</v>
      </c>
      <c r="D40" s="126">
        <v>46309</v>
      </c>
      <c r="E40" s="127"/>
      <c r="F40" s="121"/>
    </row>
    <row r="41" spans="1:6" ht="138.75" customHeight="1" x14ac:dyDescent="0.25">
      <c r="A41" s="112" t="s">
        <v>864</v>
      </c>
      <c r="B41" s="118" t="s">
        <v>863</v>
      </c>
      <c r="C41" s="125">
        <v>46331</v>
      </c>
      <c r="D41" s="125">
        <v>46331</v>
      </c>
      <c r="E41" s="127"/>
      <c r="F41" s="121"/>
    </row>
    <row r="42" spans="1:6" ht="15.75" x14ac:dyDescent="0.25">
      <c r="A42" s="112" t="s">
        <v>1168</v>
      </c>
      <c r="B42" s="118" t="s">
        <v>865</v>
      </c>
      <c r="C42" s="126">
        <v>46310</v>
      </c>
      <c r="D42" s="125">
        <v>46327</v>
      </c>
      <c r="E42" s="127"/>
      <c r="F42" s="117"/>
    </row>
    <row r="43" spans="1:6" ht="15.75" x14ac:dyDescent="0.25">
      <c r="A43" s="112">
        <v>4</v>
      </c>
      <c r="B43" s="113" t="s">
        <v>866</v>
      </c>
      <c r="C43" s="126"/>
      <c r="D43" s="126"/>
      <c r="E43" s="127"/>
      <c r="F43" s="121"/>
    </row>
    <row r="44" spans="1:6" ht="15.75" x14ac:dyDescent="0.25">
      <c r="A44" s="112" t="s">
        <v>867</v>
      </c>
      <c r="B44" s="118" t="s">
        <v>1169</v>
      </c>
      <c r="C44" s="126">
        <v>46320</v>
      </c>
      <c r="D44" s="125">
        <v>46327</v>
      </c>
      <c r="E44" s="127"/>
      <c r="F44" s="121"/>
    </row>
    <row r="45" spans="1:6" ht="63" x14ac:dyDescent="0.25">
      <c r="A45" s="112" t="s">
        <v>868</v>
      </c>
      <c r="B45" s="118" t="s">
        <v>1170</v>
      </c>
      <c r="C45" s="125">
        <v>46356</v>
      </c>
      <c r="D45" s="125">
        <v>46356</v>
      </c>
      <c r="E45" s="127"/>
      <c r="F45" s="121"/>
    </row>
    <row r="46" spans="1:6" ht="31.5" x14ac:dyDescent="0.25">
      <c r="A46" s="112" t="s">
        <v>870</v>
      </c>
      <c r="B46" s="118" t="s">
        <v>869</v>
      </c>
      <c r="C46" s="125">
        <v>46346</v>
      </c>
      <c r="D46" s="125">
        <v>46346</v>
      </c>
      <c r="E46" s="127"/>
      <c r="F46" s="121"/>
    </row>
    <row r="47" spans="1:6" ht="47.25" x14ac:dyDescent="0.25">
      <c r="A47" s="112" t="s">
        <v>872</v>
      </c>
      <c r="B47" s="118" t="s">
        <v>871</v>
      </c>
      <c r="C47" s="126">
        <v>46349</v>
      </c>
      <c r="D47" s="125">
        <v>46349</v>
      </c>
      <c r="E47" s="127"/>
      <c r="F47" s="121"/>
    </row>
    <row r="48" spans="1:6" ht="15.75" x14ac:dyDescent="0.25">
      <c r="A48" s="112" t="s">
        <v>874</v>
      </c>
      <c r="B48" s="133" t="s">
        <v>873</v>
      </c>
      <c r="C48" s="126">
        <v>46356</v>
      </c>
      <c r="D48" s="126">
        <f>C48</f>
        <v>46356</v>
      </c>
      <c r="E48" s="127"/>
      <c r="F48" s="121"/>
    </row>
    <row r="49" spans="1:6" ht="15.75" x14ac:dyDescent="0.25">
      <c r="A49" s="112" t="s">
        <v>1171</v>
      </c>
      <c r="B49" s="118" t="s">
        <v>1172</v>
      </c>
      <c r="C49" s="126">
        <v>46386</v>
      </c>
      <c r="D49" s="126">
        <v>46386</v>
      </c>
      <c r="E49" s="127"/>
      <c r="F49" s="121"/>
    </row>
    <row r="50" spans="1:6" ht="15.75" x14ac:dyDescent="0.25"/>
    <row r="51" spans="1:6" ht="15.75" x14ac:dyDescent="0.25"/>
    <row r="52" spans="1:6" ht="15.75" x14ac:dyDescent="0.25"/>
    <row r="53" spans="1:6" ht="15.75" x14ac:dyDescent="0.25"/>
    <row r="54" spans="1:6" ht="15.75" x14ac:dyDescent="0.25"/>
    <row r="55" spans="1:6" ht="15.75" x14ac:dyDescent="0.25"/>
  </sheetData>
  <mergeCells count="17">
    <mergeCell ref="B16:B18"/>
    <mergeCell ref="C16:D16"/>
    <mergeCell ref="E16:E18"/>
    <mergeCell ref="F16:F18"/>
    <mergeCell ref="C17:D17"/>
    <mergeCell ref="E2:F2"/>
    <mergeCell ref="E3:F3"/>
    <mergeCell ref="E4:F4"/>
    <mergeCell ref="A6:F6"/>
    <mergeCell ref="A7:F7"/>
    <mergeCell ref="C13:D13"/>
    <mergeCell ref="C14:D14"/>
    <mergeCell ref="A16:A18"/>
    <mergeCell ref="A8:F8"/>
    <mergeCell ref="A9:F9"/>
    <mergeCell ref="A10:F10"/>
    <mergeCell ref="C12:D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4" customWidth="1"/>
    <col min="2" max="2" width="47.33203125" style="14" customWidth="1"/>
    <col min="3" max="3" width="18.1640625" style="14" customWidth="1"/>
    <col min="4" max="33" width="23.33203125" style="14" customWidth="1"/>
  </cols>
  <sheetData>
    <row r="1" spans="1:33" ht="15.95" customHeight="1" x14ac:dyDescent="0.25">
      <c r="C1" s="1" t="s">
        <v>203</v>
      </c>
      <c r="AG1" s="2" t="s">
        <v>0</v>
      </c>
    </row>
    <row r="2" spans="1:33" ht="15.95" customHeight="1" x14ac:dyDescent="0.25">
      <c r="C2" s="1" t="s">
        <v>203</v>
      </c>
      <c r="AG2" s="2" t="s">
        <v>1</v>
      </c>
    </row>
    <row r="3" spans="1:33" ht="15.95" customHeight="1" x14ac:dyDescent="0.25">
      <c r="C3" s="1" t="s">
        <v>203</v>
      </c>
      <c r="AG3" s="2" t="s">
        <v>2</v>
      </c>
    </row>
    <row r="4" spans="1:33" ht="15.95" customHeight="1" x14ac:dyDescent="0.25">
      <c r="A4" s="37" t="s">
        <v>3</v>
      </c>
      <c r="B4" s="37"/>
      <c r="C4" s="37"/>
      <c r="D4" s="37"/>
      <c r="E4" s="37"/>
      <c r="F4" s="37"/>
      <c r="G4" s="37"/>
      <c r="H4" s="37"/>
      <c r="I4" s="37"/>
      <c r="J4" s="37"/>
      <c r="K4" s="37"/>
      <c r="L4" s="37"/>
      <c r="M4" s="37"/>
      <c r="N4" s="37"/>
      <c r="O4" s="37"/>
      <c r="P4" s="37"/>
      <c r="Q4" s="37"/>
      <c r="R4" s="37"/>
      <c r="S4" s="37"/>
      <c r="T4" s="37"/>
      <c r="U4" s="37"/>
    </row>
    <row r="5" spans="1:33" ht="15.95" customHeight="1" x14ac:dyDescent="0.2"/>
    <row r="6" spans="1:33" ht="18.95" customHeight="1" x14ac:dyDescent="0.3">
      <c r="A6" s="38" t="s">
        <v>4</v>
      </c>
      <c r="B6" s="38"/>
      <c r="C6" s="38"/>
      <c r="D6" s="38"/>
      <c r="E6" s="38"/>
      <c r="F6" s="38"/>
      <c r="G6" s="38"/>
      <c r="H6" s="38"/>
      <c r="I6" s="38"/>
      <c r="J6" s="38"/>
      <c r="K6" s="38"/>
      <c r="L6" s="38"/>
      <c r="M6" s="38"/>
      <c r="N6" s="38"/>
      <c r="O6" s="38"/>
      <c r="P6" s="38"/>
      <c r="Q6" s="38"/>
      <c r="R6" s="38"/>
      <c r="S6" s="38"/>
      <c r="T6" s="38"/>
      <c r="U6" s="38"/>
    </row>
    <row r="7" spans="1:33" ht="15.95" customHeight="1" x14ac:dyDescent="0.2"/>
    <row r="8" spans="1:33" ht="15.95" customHeight="1" x14ac:dyDescent="0.25">
      <c r="A8" s="37" t="s">
        <v>5</v>
      </c>
      <c r="B8" s="37"/>
      <c r="C8" s="37"/>
      <c r="D8" s="37"/>
      <c r="E8" s="37"/>
      <c r="F8" s="37"/>
      <c r="G8" s="37"/>
      <c r="H8" s="37"/>
      <c r="I8" s="37"/>
      <c r="J8" s="37"/>
      <c r="K8" s="37"/>
      <c r="L8" s="37"/>
      <c r="M8" s="37"/>
      <c r="N8" s="37"/>
      <c r="O8" s="37"/>
      <c r="P8" s="37"/>
      <c r="Q8" s="37"/>
      <c r="R8" s="37"/>
      <c r="S8" s="37"/>
      <c r="T8" s="37"/>
      <c r="U8" s="37"/>
    </row>
    <row r="9" spans="1:33" ht="15.95" customHeight="1" x14ac:dyDescent="0.25">
      <c r="A9" s="39" t="s">
        <v>6</v>
      </c>
      <c r="B9" s="39"/>
      <c r="C9" s="39"/>
      <c r="D9" s="39"/>
      <c r="E9" s="39"/>
      <c r="F9" s="39"/>
      <c r="G9" s="39"/>
      <c r="H9" s="39"/>
      <c r="I9" s="39"/>
      <c r="J9" s="39"/>
      <c r="K9" s="39"/>
      <c r="L9" s="39"/>
      <c r="M9" s="39"/>
      <c r="N9" s="39"/>
      <c r="O9" s="39"/>
      <c r="P9" s="39"/>
      <c r="Q9" s="39"/>
      <c r="R9" s="39"/>
      <c r="S9" s="39"/>
      <c r="T9" s="39"/>
      <c r="U9" s="39"/>
    </row>
    <row r="10" spans="1:33" ht="15.95" customHeight="1" x14ac:dyDescent="0.2"/>
    <row r="11" spans="1:33" ht="15.95" customHeight="1" x14ac:dyDescent="0.25">
      <c r="A11" s="37" t="s">
        <v>7</v>
      </c>
      <c r="B11" s="37"/>
      <c r="C11" s="37"/>
      <c r="D11" s="37"/>
      <c r="E11" s="37"/>
      <c r="F11" s="37"/>
      <c r="G11" s="37"/>
      <c r="H11" s="37"/>
      <c r="I11" s="37"/>
      <c r="J11" s="37"/>
      <c r="K11" s="37"/>
      <c r="L11" s="37"/>
      <c r="M11" s="37"/>
      <c r="N11" s="37"/>
      <c r="O11" s="37"/>
      <c r="P11" s="37"/>
      <c r="Q11" s="37"/>
      <c r="R11" s="37"/>
      <c r="S11" s="37"/>
      <c r="T11" s="37"/>
      <c r="U11" s="37"/>
    </row>
    <row r="12" spans="1:33" ht="15.95" customHeight="1" x14ac:dyDescent="0.25">
      <c r="A12" s="39" t="s">
        <v>8</v>
      </c>
      <c r="B12" s="39"/>
      <c r="C12" s="39"/>
      <c r="D12" s="39"/>
      <c r="E12" s="39"/>
      <c r="F12" s="39"/>
      <c r="G12" s="39"/>
      <c r="H12" s="39"/>
      <c r="I12" s="39"/>
      <c r="J12" s="39"/>
      <c r="K12" s="39"/>
      <c r="L12" s="39"/>
      <c r="M12" s="39"/>
      <c r="N12" s="39"/>
      <c r="O12" s="39"/>
      <c r="P12" s="39"/>
      <c r="Q12" s="39"/>
      <c r="R12" s="39"/>
      <c r="S12" s="39"/>
      <c r="T12" s="39"/>
      <c r="U12" s="39"/>
    </row>
    <row r="13" spans="1:33" ht="15.95" customHeight="1" x14ac:dyDescent="0.2"/>
    <row r="14" spans="1:33" ht="33" customHeight="1" x14ac:dyDescent="0.25">
      <c r="A14" s="40" t="s">
        <v>9</v>
      </c>
      <c r="B14" s="40"/>
      <c r="C14" s="40"/>
      <c r="D14" s="40"/>
      <c r="E14" s="40"/>
      <c r="F14" s="40"/>
      <c r="G14" s="40"/>
      <c r="H14" s="40"/>
      <c r="I14" s="40"/>
      <c r="J14" s="40"/>
      <c r="K14" s="40"/>
      <c r="L14" s="40"/>
      <c r="M14" s="40"/>
      <c r="N14" s="40"/>
      <c r="O14" s="40"/>
      <c r="P14" s="40"/>
      <c r="Q14" s="40"/>
      <c r="R14" s="40"/>
      <c r="S14" s="40"/>
      <c r="T14" s="40"/>
      <c r="U14" s="40"/>
    </row>
    <row r="15" spans="1:33" ht="15.95" customHeight="1" x14ac:dyDescent="0.25">
      <c r="A15" s="39" t="s">
        <v>10</v>
      </c>
      <c r="B15" s="39"/>
      <c r="C15" s="39"/>
      <c r="D15" s="39"/>
      <c r="E15" s="39"/>
      <c r="F15" s="39"/>
      <c r="G15" s="39"/>
      <c r="H15" s="39"/>
      <c r="I15" s="39"/>
      <c r="J15" s="39"/>
      <c r="K15" s="39"/>
      <c r="L15" s="39"/>
      <c r="M15" s="39"/>
      <c r="N15" s="39"/>
      <c r="O15" s="39"/>
      <c r="P15" s="39"/>
      <c r="Q15" s="39"/>
      <c r="R15" s="39"/>
      <c r="S15" s="39"/>
      <c r="T15" s="39"/>
      <c r="U15" s="39"/>
    </row>
    <row r="16" spans="1:33" ht="15.95" customHeight="1" x14ac:dyDescent="0.2"/>
    <row r="17" spans="1:33" ht="15.95" customHeight="1" x14ac:dyDescent="0.2"/>
    <row r="18" spans="1:33" ht="18.95" customHeight="1" x14ac:dyDescent="0.3">
      <c r="A18" s="43" t="s">
        <v>875</v>
      </c>
      <c r="B18" s="43"/>
      <c r="C18" s="43"/>
      <c r="D18" s="43"/>
      <c r="E18" s="43"/>
      <c r="F18" s="43"/>
      <c r="G18" s="43"/>
      <c r="H18" s="43"/>
      <c r="I18" s="43"/>
      <c r="J18" s="43"/>
      <c r="K18" s="43"/>
      <c r="L18" s="43"/>
      <c r="M18" s="43"/>
      <c r="N18" s="43"/>
      <c r="O18" s="43"/>
      <c r="P18" s="43"/>
      <c r="Q18" s="43"/>
      <c r="R18" s="43"/>
      <c r="S18" s="43"/>
      <c r="T18" s="43"/>
      <c r="U18" s="43"/>
    </row>
    <row r="19" spans="1:33" ht="11.1" customHeight="1" x14ac:dyDescent="0.2"/>
    <row r="20" spans="1:33" ht="15" customHeight="1" x14ac:dyDescent="0.2">
      <c r="A20" s="71" t="s">
        <v>876</v>
      </c>
      <c r="B20" s="71" t="s">
        <v>877</v>
      </c>
      <c r="C20" s="71" t="s">
        <v>878</v>
      </c>
      <c r="D20" s="71"/>
      <c r="E20" s="71" t="s">
        <v>879</v>
      </c>
      <c r="F20" s="71"/>
      <c r="G20" s="71" t="s">
        <v>880</v>
      </c>
      <c r="H20" s="76" t="s">
        <v>881</v>
      </c>
      <c r="I20" s="76"/>
      <c r="J20" s="76"/>
      <c r="K20" s="76"/>
      <c r="L20" s="76" t="s">
        <v>882</v>
      </c>
      <c r="M20" s="76"/>
      <c r="N20" s="76"/>
      <c r="O20" s="76"/>
      <c r="P20" s="76" t="s">
        <v>883</v>
      </c>
      <c r="Q20" s="76"/>
      <c r="R20" s="76"/>
      <c r="S20" s="76"/>
      <c r="T20" s="76" t="s">
        <v>884</v>
      </c>
      <c r="U20" s="76"/>
      <c r="V20" s="76"/>
      <c r="W20" s="76"/>
      <c r="X20" s="76" t="s">
        <v>885</v>
      </c>
      <c r="Y20" s="76"/>
      <c r="Z20" s="76"/>
      <c r="AA20" s="76"/>
      <c r="AB20" s="76" t="s">
        <v>886</v>
      </c>
      <c r="AC20" s="76"/>
      <c r="AD20" s="76"/>
      <c r="AE20" s="76"/>
      <c r="AF20" s="71" t="s">
        <v>887</v>
      </c>
      <c r="AG20" s="71"/>
    </row>
    <row r="21" spans="1:33" ht="15" customHeight="1" x14ac:dyDescent="0.2">
      <c r="A21" s="72"/>
      <c r="B21" s="72"/>
      <c r="C21" s="74"/>
      <c r="D21" s="75"/>
      <c r="E21" s="74"/>
      <c r="F21" s="75"/>
      <c r="G21" s="72"/>
      <c r="H21" s="76" t="s">
        <v>817</v>
      </c>
      <c r="I21" s="76"/>
      <c r="J21" s="76" t="s">
        <v>888</v>
      </c>
      <c r="K21" s="76"/>
      <c r="L21" s="76" t="s">
        <v>817</v>
      </c>
      <c r="M21" s="76"/>
      <c r="N21" s="76" t="s">
        <v>888</v>
      </c>
      <c r="O21" s="76"/>
      <c r="P21" s="76" t="s">
        <v>817</v>
      </c>
      <c r="Q21" s="76"/>
      <c r="R21" s="76" t="s">
        <v>888</v>
      </c>
      <c r="S21" s="76"/>
      <c r="T21" s="76" t="s">
        <v>817</v>
      </c>
      <c r="U21" s="76"/>
      <c r="V21" s="76" t="s">
        <v>888</v>
      </c>
      <c r="W21" s="76"/>
      <c r="X21" s="76" t="s">
        <v>817</v>
      </c>
      <c r="Y21" s="76"/>
      <c r="Z21" s="76" t="s">
        <v>888</v>
      </c>
      <c r="AA21" s="76"/>
      <c r="AB21" s="76" t="s">
        <v>817</v>
      </c>
      <c r="AC21" s="76"/>
      <c r="AD21" s="76" t="s">
        <v>888</v>
      </c>
      <c r="AE21" s="76"/>
      <c r="AF21" s="74"/>
      <c r="AG21" s="75"/>
    </row>
    <row r="22" spans="1:33" ht="47.1" customHeight="1" x14ac:dyDescent="0.2">
      <c r="A22" s="73"/>
      <c r="B22" s="73"/>
      <c r="C22" s="25" t="s">
        <v>817</v>
      </c>
      <c r="D22" s="25" t="s">
        <v>889</v>
      </c>
      <c r="E22" s="25" t="s">
        <v>890</v>
      </c>
      <c r="F22" s="25" t="s">
        <v>891</v>
      </c>
      <c r="G22" s="73"/>
      <c r="H22" s="25" t="s">
        <v>892</v>
      </c>
      <c r="I22" s="25" t="s">
        <v>893</v>
      </c>
      <c r="J22" s="25" t="s">
        <v>892</v>
      </c>
      <c r="K22" s="25" t="s">
        <v>893</v>
      </c>
      <c r="L22" s="25" t="s">
        <v>892</v>
      </c>
      <c r="M22" s="25" t="s">
        <v>893</v>
      </c>
      <c r="N22" s="25" t="s">
        <v>892</v>
      </c>
      <c r="O22" s="25" t="s">
        <v>893</v>
      </c>
      <c r="P22" s="25" t="s">
        <v>892</v>
      </c>
      <c r="Q22" s="25" t="s">
        <v>893</v>
      </c>
      <c r="R22" s="25" t="s">
        <v>892</v>
      </c>
      <c r="S22" s="25" t="s">
        <v>893</v>
      </c>
      <c r="T22" s="25" t="s">
        <v>892</v>
      </c>
      <c r="U22" s="25" t="s">
        <v>893</v>
      </c>
      <c r="V22" s="25" t="s">
        <v>892</v>
      </c>
      <c r="W22" s="25" t="s">
        <v>893</v>
      </c>
      <c r="X22" s="25" t="s">
        <v>892</v>
      </c>
      <c r="Y22" s="25" t="s">
        <v>893</v>
      </c>
      <c r="Z22" s="25" t="s">
        <v>892</v>
      </c>
      <c r="AA22" s="25" t="s">
        <v>893</v>
      </c>
      <c r="AB22" s="25" t="s">
        <v>892</v>
      </c>
      <c r="AC22" s="25" t="s">
        <v>893</v>
      </c>
      <c r="AD22" s="25" t="s">
        <v>892</v>
      </c>
      <c r="AE22" s="25" t="s">
        <v>893</v>
      </c>
      <c r="AF22" s="25" t="s">
        <v>817</v>
      </c>
      <c r="AG22" s="25" t="s">
        <v>888</v>
      </c>
    </row>
    <row r="23" spans="1:33" ht="15" customHeight="1" x14ac:dyDescent="0.25">
      <c r="A23" s="26" t="s">
        <v>15</v>
      </c>
      <c r="B23" s="26" t="s">
        <v>16</v>
      </c>
      <c r="C23" s="26" t="s">
        <v>17</v>
      </c>
      <c r="D23" s="26" t="s">
        <v>24</v>
      </c>
      <c r="E23" s="26" t="s">
        <v>27</v>
      </c>
      <c r="F23" s="26" t="s">
        <v>30</v>
      </c>
      <c r="G23" s="26" t="s">
        <v>33</v>
      </c>
      <c r="H23" s="26" t="s">
        <v>35</v>
      </c>
      <c r="I23" s="26" t="s">
        <v>38</v>
      </c>
      <c r="J23" s="26" t="s">
        <v>40</v>
      </c>
      <c r="K23" s="26" t="s">
        <v>43</v>
      </c>
      <c r="L23" s="26" t="s">
        <v>46</v>
      </c>
      <c r="M23" s="26" t="s">
        <v>48</v>
      </c>
      <c r="N23" s="26" t="s">
        <v>50</v>
      </c>
      <c r="O23" s="26" t="s">
        <v>52</v>
      </c>
      <c r="P23" s="26" t="s">
        <v>54</v>
      </c>
      <c r="Q23" s="26" t="s">
        <v>56</v>
      </c>
      <c r="R23" s="26" t="s">
        <v>59</v>
      </c>
      <c r="S23" s="26" t="s">
        <v>62</v>
      </c>
      <c r="T23" s="26" t="s">
        <v>64</v>
      </c>
      <c r="U23" s="26" t="s">
        <v>67</v>
      </c>
      <c r="V23" s="26" t="s">
        <v>69</v>
      </c>
      <c r="W23" s="26" t="s">
        <v>72</v>
      </c>
      <c r="X23" s="26" t="s">
        <v>74</v>
      </c>
      <c r="Y23" s="26" t="s">
        <v>77</v>
      </c>
      <c r="Z23" s="26" t="s">
        <v>153</v>
      </c>
      <c r="AA23" s="26" t="s">
        <v>154</v>
      </c>
      <c r="AB23" s="26" t="s">
        <v>155</v>
      </c>
      <c r="AC23" s="26" t="s">
        <v>156</v>
      </c>
      <c r="AD23" s="26" t="s">
        <v>292</v>
      </c>
      <c r="AE23" s="26" t="s">
        <v>702</v>
      </c>
      <c r="AF23" s="26" t="s">
        <v>894</v>
      </c>
      <c r="AG23" s="26" t="s">
        <v>895</v>
      </c>
    </row>
    <row r="24" spans="1:33" s="27" customFormat="1" ht="63" customHeight="1" x14ac:dyDescent="0.2">
      <c r="A24" s="28" t="s">
        <v>15</v>
      </c>
      <c r="B24" s="29" t="s">
        <v>896</v>
      </c>
      <c r="C24" s="28" t="s">
        <v>897</v>
      </c>
      <c r="D24" s="28" t="s">
        <v>897</v>
      </c>
      <c r="E24" s="28" t="s">
        <v>897</v>
      </c>
      <c r="F24" s="28" t="s">
        <v>898</v>
      </c>
      <c r="G24" s="28" t="s">
        <v>899</v>
      </c>
      <c r="H24" s="28" t="s">
        <v>822</v>
      </c>
      <c r="I24" s="28" t="s">
        <v>61</v>
      </c>
      <c r="J24" s="28" t="s">
        <v>900</v>
      </c>
      <c r="K24" s="28" t="s">
        <v>901</v>
      </c>
      <c r="L24" s="28" t="s">
        <v>822</v>
      </c>
      <c r="M24" s="28" t="s">
        <v>902</v>
      </c>
      <c r="N24" s="28" t="s">
        <v>822</v>
      </c>
      <c r="O24" s="28" t="s">
        <v>61</v>
      </c>
      <c r="P24" s="28" t="s">
        <v>903</v>
      </c>
      <c r="Q24" s="28" t="s">
        <v>902</v>
      </c>
      <c r="R24" s="28" t="s">
        <v>822</v>
      </c>
      <c r="S24" s="28" t="s">
        <v>61</v>
      </c>
      <c r="T24" s="28" t="s">
        <v>904</v>
      </c>
      <c r="U24" s="28" t="s">
        <v>905</v>
      </c>
      <c r="V24" s="28" t="s">
        <v>822</v>
      </c>
      <c r="W24" s="28" t="s">
        <v>61</v>
      </c>
      <c r="X24" s="28" t="s">
        <v>822</v>
      </c>
      <c r="Y24" s="28" t="s">
        <v>61</v>
      </c>
      <c r="Z24" s="28" t="s">
        <v>822</v>
      </c>
      <c r="AA24" s="28" t="s">
        <v>61</v>
      </c>
      <c r="AB24" s="28" t="s">
        <v>822</v>
      </c>
      <c r="AC24" s="28" t="s">
        <v>61</v>
      </c>
      <c r="AD24" s="28" t="s">
        <v>822</v>
      </c>
      <c r="AE24" s="28" t="s">
        <v>61</v>
      </c>
      <c r="AF24" s="28" t="s">
        <v>906</v>
      </c>
      <c r="AG24" s="28" t="s">
        <v>900</v>
      </c>
    </row>
    <row r="25" spans="1:33" ht="15" customHeight="1" x14ac:dyDescent="0.2">
      <c r="A25" s="28" t="s">
        <v>907</v>
      </c>
      <c r="B25" s="7" t="s">
        <v>908</v>
      </c>
      <c r="C25" s="25" t="s">
        <v>822</v>
      </c>
      <c r="D25" s="25" t="s">
        <v>822</v>
      </c>
      <c r="E25" s="25" t="s">
        <v>822</v>
      </c>
      <c r="F25" s="25" t="s">
        <v>822</v>
      </c>
      <c r="G25" s="25" t="s">
        <v>822</v>
      </c>
      <c r="H25" s="25" t="s">
        <v>822</v>
      </c>
      <c r="I25" s="25" t="s">
        <v>61</v>
      </c>
      <c r="J25" s="25" t="s">
        <v>822</v>
      </c>
      <c r="K25" s="25" t="s">
        <v>61</v>
      </c>
      <c r="L25" s="25" t="s">
        <v>822</v>
      </c>
      <c r="M25" s="25" t="s">
        <v>61</v>
      </c>
      <c r="N25" s="25" t="s">
        <v>822</v>
      </c>
      <c r="O25" s="25" t="s">
        <v>61</v>
      </c>
      <c r="P25" s="25" t="s">
        <v>822</v>
      </c>
      <c r="Q25" s="25" t="s">
        <v>61</v>
      </c>
      <c r="R25" s="25" t="s">
        <v>822</v>
      </c>
      <c r="S25" s="25" t="s">
        <v>61</v>
      </c>
      <c r="T25" s="25" t="s">
        <v>822</v>
      </c>
      <c r="U25" s="25" t="s">
        <v>61</v>
      </c>
      <c r="V25" s="25" t="s">
        <v>822</v>
      </c>
      <c r="W25" s="25" t="s">
        <v>61</v>
      </c>
      <c r="X25" s="25" t="s">
        <v>822</v>
      </c>
      <c r="Y25" s="25" t="s">
        <v>61</v>
      </c>
      <c r="Z25" s="25" t="s">
        <v>822</v>
      </c>
      <c r="AA25" s="25" t="s">
        <v>61</v>
      </c>
      <c r="AB25" s="25" t="s">
        <v>822</v>
      </c>
      <c r="AC25" s="25" t="s">
        <v>61</v>
      </c>
      <c r="AD25" s="25" t="s">
        <v>822</v>
      </c>
      <c r="AE25" s="25" t="s">
        <v>61</v>
      </c>
      <c r="AF25" s="25" t="s">
        <v>822</v>
      </c>
      <c r="AG25" s="25" t="s">
        <v>822</v>
      </c>
    </row>
    <row r="26" spans="1:33" ht="30.95" customHeight="1" x14ac:dyDescent="0.2">
      <c r="A26" s="28" t="s">
        <v>909</v>
      </c>
      <c r="B26" s="7" t="s">
        <v>910</v>
      </c>
      <c r="C26" s="25" t="s">
        <v>822</v>
      </c>
      <c r="D26" s="25" t="s">
        <v>822</v>
      </c>
      <c r="E26" s="25" t="s">
        <v>822</v>
      </c>
      <c r="F26" s="25" t="s">
        <v>822</v>
      </c>
      <c r="G26" s="25" t="s">
        <v>822</v>
      </c>
      <c r="H26" s="25" t="s">
        <v>822</v>
      </c>
      <c r="I26" s="25" t="s">
        <v>61</v>
      </c>
      <c r="J26" s="25" t="s">
        <v>822</v>
      </c>
      <c r="K26" s="25" t="s">
        <v>61</v>
      </c>
      <c r="L26" s="25" t="s">
        <v>822</v>
      </c>
      <c r="M26" s="25" t="s">
        <v>61</v>
      </c>
      <c r="N26" s="25" t="s">
        <v>822</v>
      </c>
      <c r="O26" s="25" t="s">
        <v>61</v>
      </c>
      <c r="P26" s="25" t="s">
        <v>822</v>
      </c>
      <c r="Q26" s="25" t="s">
        <v>61</v>
      </c>
      <c r="R26" s="25" t="s">
        <v>822</v>
      </c>
      <c r="S26" s="25" t="s">
        <v>61</v>
      </c>
      <c r="T26" s="25" t="s">
        <v>822</v>
      </c>
      <c r="U26" s="25" t="s">
        <v>61</v>
      </c>
      <c r="V26" s="25" t="s">
        <v>822</v>
      </c>
      <c r="W26" s="25" t="s">
        <v>61</v>
      </c>
      <c r="X26" s="25" t="s">
        <v>822</v>
      </c>
      <c r="Y26" s="25" t="s">
        <v>61</v>
      </c>
      <c r="Z26" s="25" t="s">
        <v>822</v>
      </c>
      <c r="AA26" s="25" t="s">
        <v>61</v>
      </c>
      <c r="AB26" s="25" t="s">
        <v>822</v>
      </c>
      <c r="AC26" s="25" t="s">
        <v>61</v>
      </c>
      <c r="AD26" s="25" t="s">
        <v>822</v>
      </c>
      <c r="AE26" s="25" t="s">
        <v>61</v>
      </c>
      <c r="AF26" s="25" t="s">
        <v>822</v>
      </c>
      <c r="AG26" s="25" t="s">
        <v>822</v>
      </c>
    </row>
    <row r="27" spans="1:33" ht="47.1" customHeight="1" x14ac:dyDescent="0.2">
      <c r="A27" s="28" t="s">
        <v>911</v>
      </c>
      <c r="B27" s="7" t="s">
        <v>912</v>
      </c>
      <c r="C27" s="25" t="s">
        <v>822</v>
      </c>
      <c r="D27" s="25" t="s">
        <v>822</v>
      </c>
      <c r="E27" s="25" t="s">
        <v>822</v>
      </c>
      <c r="F27" s="25" t="s">
        <v>822</v>
      </c>
      <c r="G27" s="25" t="s">
        <v>822</v>
      </c>
      <c r="H27" s="25" t="s">
        <v>822</v>
      </c>
      <c r="I27" s="25" t="s">
        <v>61</v>
      </c>
      <c r="J27" s="25" t="s">
        <v>822</v>
      </c>
      <c r="K27" s="25" t="s">
        <v>913</v>
      </c>
      <c r="L27" s="25" t="s">
        <v>822</v>
      </c>
      <c r="M27" s="25" t="s">
        <v>61</v>
      </c>
      <c r="N27" s="25" t="s">
        <v>822</v>
      </c>
      <c r="O27" s="25" t="s">
        <v>61</v>
      </c>
      <c r="P27" s="25" t="s">
        <v>822</v>
      </c>
      <c r="Q27" s="25" t="s">
        <v>61</v>
      </c>
      <c r="R27" s="25" t="s">
        <v>822</v>
      </c>
      <c r="S27" s="25" t="s">
        <v>61</v>
      </c>
      <c r="T27" s="25" t="s">
        <v>822</v>
      </c>
      <c r="U27" s="25" t="s">
        <v>61</v>
      </c>
      <c r="V27" s="25" t="s">
        <v>822</v>
      </c>
      <c r="W27" s="25" t="s">
        <v>61</v>
      </c>
      <c r="X27" s="25" t="s">
        <v>822</v>
      </c>
      <c r="Y27" s="25" t="s">
        <v>61</v>
      </c>
      <c r="Z27" s="25" t="s">
        <v>822</v>
      </c>
      <c r="AA27" s="25" t="s">
        <v>61</v>
      </c>
      <c r="AB27" s="25" t="s">
        <v>822</v>
      </c>
      <c r="AC27" s="25" t="s">
        <v>61</v>
      </c>
      <c r="AD27" s="25" t="s">
        <v>822</v>
      </c>
      <c r="AE27" s="25" t="s">
        <v>61</v>
      </c>
      <c r="AF27" s="25" t="s">
        <v>822</v>
      </c>
      <c r="AG27" s="25" t="s">
        <v>822</v>
      </c>
    </row>
    <row r="28" spans="1:33" ht="30.95" customHeight="1" x14ac:dyDescent="0.2">
      <c r="A28" s="28" t="s">
        <v>914</v>
      </c>
      <c r="B28" s="7" t="s">
        <v>915</v>
      </c>
      <c r="C28" s="25" t="s">
        <v>897</v>
      </c>
      <c r="D28" s="25" t="s">
        <v>897</v>
      </c>
      <c r="E28" s="25" t="s">
        <v>897</v>
      </c>
      <c r="F28" s="25" t="s">
        <v>898</v>
      </c>
      <c r="G28" s="25" t="s">
        <v>899</v>
      </c>
      <c r="H28" s="25" t="s">
        <v>822</v>
      </c>
      <c r="I28" s="25" t="s">
        <v>61</v>
      </c>
      <c r="J28" s="25" t="s">
        <v>900</v>
      </c>
      <c r="K28" s="25" t="s">
        <v>901</v>
      </c>
      <c r="L28" s="25" t="s">
        <v>822</v>
      </c>
      <c r="M28" s="25" t="s">
        <v>902</v>
      </c>
      <c r="N28" s="25" t="s">
        <v>822</v>
      </c>
      <c r="O28" s="25" t="s">
        <v>61</v>
      </c>
      <c r="P28" s="25" t="s">
        <v>903</v>
      </c>
      <c r="Q28" s="25" t="s">
        <v>902</v>
      </c>
      <c r="R28" s="25" t="s">
        <v>822</v>
      </c>
      <c r="S28" s="25" t="s">
        <v>61</v>
      </c>
      <c r="T28" s="25" t="s">
        <v>904</v>
      </c>
      <c r="U28" s="25" t="s">
        <v>905</v>
      </c>
      <c r="V28" s="25" t="s">
        <v>822</v>
      </c>
      <c r="W28" s="25" t="s">
        <v>61</v>
      </c>
      <c r="X28" s="25" t="s">
        <v>822</v>
      </c>
      <c r="Y28" s="25" t="s">
        <v>61</v>
      </c>
      <c r="Z28" s="25" t="s">
        <v>822</v>
      </c>
      <c r="AA28" s="25" t="s">
        <v>61</v>
      </c>
      <c r="AB28" s="25" t="s">
        <v>822</v>
      </c>
      <c r="AC28" s="25" t="s">
        <v>61</v>
      </c>
      <c r="AD28" s="25" t="s">
        <v>822</v>
      </c>
      <c r="AE28" s="25" t="s">
        <v>61</v>
      </c>
      <c r="AF28" s="25" t="s">
        <v>906</v>
      </c>
      <c r="AG28" s="25" t="s">
        <v>900</v>
      </c>
    </row>
    <row r="29" spans="1:33" ht="15" customHeight="1" x14ac:dyDescent="0.2">
      <c r="A29" s="28" t="s">
        <v>916</v>
      </c>
      <c r="B29" s="7" t="s">
        <v>917</v>
      </c>
      <c r="C29" s="25" t="s">
        <v>822</v>
      </c>
      <c r="D29" s="25" t="s">
        <v>822</v>
      </c>
      <c r="E29" s="25" t="s">
        <v>822</v>
      </c>
      <c r="F29" s="25" t="s">
        <v>822</v>
      </c>
      <c r="G29" s="25" t="s">
        <v>822</v>
      </c>
      <c r="H29" s="25" t="s">
        <v>822</v>
      </c>
      <c r="I29" s="25" t="s">
        <v>61</v>
      </c>
      <c r="J29" s="25" t="s">
        <v>822</v>
      </c>
      <c r="K29" s="25" t="s">
        <v>61</v>
      </c>
      <c r="L29" s="25" t="s">
        <v>822</v>
      </c>
      <c r="M29" s="25" t="s">
        <v>61</v>
      </c>
      <c r="N29" s="25" t="s">
        <v>822</v>
      </c>
      <c r="O29" s="25" t="s">
        <v>61</v>
      </c>
      <c r="P29" s="25" t="s">
        <v>822</v>
      </c>
      <c r="Q29" s="25" t="s">
        <v>61</v>
      </c>
      <c r="R29" s="25" t="s">
        <v>822</v>
      </c>
      <c r="S29" s="25" t="s">
        <v>61</v>
      </c>
      <c r="T29" s="25" t="s">
        <v>822</v>
      </c>
      <c r="U29" s="25" t="s">
        <v>61</v>
      </c>
      <c r="V29" s="25" t="s">
        <v>822</v>
      </c>
      <c r="W29" s="25" t="s">
        <v>61</v>
      </c>
      <c r="X29" s="25" t="s">
        <v>822</v>
      </c>
      <c r="Y29" s="25" t="s">
        <v>61</v>
      </c>
      <c r="Z29" s="25" t="s">
        <v>822</v>
      </c>
      <c r="AA29" s="25" t="s">
        <v>61</v>
      </c>
      <c r="AB29" s="25" t="s">
        <v>822</v>
      </c>
      <c r="AC29" s="25" t="s">
        <v>61</v>
      </c>
      <c r="AD29" s="25" t="s">
        <v>822</v>
      </c>
      <c r="AE29" s="25" t="s">
        <v>61</v>
      </c>
      <c r="AF29" s="25" t="s">
        <v>822</v>
      </c>
      <c r="AG29" s="25" t="s">
        <v>822</v>
      </c>
    </row>
    <row r="30" spans="1:33" s="27" customFormat="1" ht="63" customHeight="1" x14ac:dyDescent="0.2">
      <c r="A30" s="28" t="s">
        <v>16</v>
      </c>
      <c r="B30" s="29" t="s">
        <v>918</v>
      </c>
      <c r="C30" s="28" t="s">
        <v>919</v>
      </c>
      <c r="D30" s="28" t="s">
        <v>919</v>
      </c>
      <c r="E30" s="28" t="s">
        <v>919</v>
      </c>
      <c r="F30" s="28" t="s">
        <v>920</v>
      </c>
      <c r="G30" s="28" t="s">
        <v>921</v>
      </c>
      <c r="H30" s="28" t="s">
        <v>822</v>
      </c>
      <c r="I30" s="28" t="s">
        <v>61</v>
      </c>
      <c r="J30" s="28" t="s">
        <v>922</v>
      </c>
      <c r="K30" s="28" t="s">
        <v>913</v>
      </c>
      <c r="L30" s="28" t="s">
        <v>923</v>
      </c>
      <c r="M30" s="28" t="s">
        <v>902</v>
      </c>
      <c r="N30" s="28" t="s">
        <v>822</v>
      </c>
      <c r="O30" s="28" t="s">
        <v>61</v>
      </c>
      <c r="P30" s="28" t="s">
        <v>924</v>
      </c>
      <c r="Q30" s="28" t="s">
        <v>902</v>
      </c>
      <c r="R30" s="28" t="s">
        <v>822</v>
      </c>
      <c r="S30" s="28" t="s">
        <v>61</v>
      </c>
      <c r="T30" s="28" t="s">
        <v>925</v>
      </c>
      <c r="U30" s="28" t="s">
        <v>905</v>
      </c>
      <c r="V30" s="28" t="s">
        <v>822</v>
      </c>
      <c r="W30" s="28" t="s">
        <v>61</v>
      </c>
      <c r="X30" s="28" t="s">
        <v>822</v>
      </c>
      <c r="Y30" s="28" t="s">
        <v>61</v>
      </c>
      <c r="Z30" s="28" t="s">
        <v>822</v>
      </c>
      <c r="AA30" s="28" t="s">
        <v>61</v>
      </c>
      <c r="AB30" s="28" t="s">
        <v>822</v>
      </c>
      <c r="AC30" s="28" t="s">
        <v>61</v>
      </c>
      <c r="AD30" s="28" t="s">
        <v>822</v>
      </c>
      <c r="AE30" s="28" t="s">
        <v>61</v>
      </c>
      <c r="AF30" s="28" t="s">
        <v>926</v>
      </c>
      <c r="AG30" s="28" t="s">
        <v>922</v>
      </c>
    </row>
    <row r="31" spans="1:33" ht="15" customHeight="1" x14ac:dyDescent="0.2">
      <c r="A31" s="28" t="s">
        <v>927</v>
      </c>
      <c r="B31" s="7" t="s">
        <v>928</v>
      </c>
      <c r="C31" s="25" t="s">
        <v>929</v>
      </c>
      <c r="D31" s="25" t="s">
        <v>929</v>
      </c>
      <c r="E31" s="25" t="s">
        <v>929</v>
      </c>
      <c r="F31" s="25" t="s">
        <v>929</v>
      </c>
      <c r="G31" s="25" t="s">
        <v>822</v>
      </c>
      <c r="H31" s="25" t="s">
        <v>822</v>
      </c>
      <c r="I31" s="25" t="s">
        <v>61</v>
      </c>
      <c r="J31" s="25" t="s">
        <v>930</v>
      </c>
      <c r="K31" s="25" t="s">
        <v>905</v>
      </c>
      <c r="L31" s="25" t="s">
        <v>822</v>
      </c>
      <c r="M31" s="25" t="s">
        <v>61</v>
      </c>
      <c r="N31" s="25" t="s">
        <v>822</v>
      </c>
      <c r="O31" s="25" t="s">
        <v>61</v>
      </c>
      <c r="P31" s="25" t="s">
        <v>822</v>
      </c>
      <c r="Q31" s="25" t="s">
        <v>61</v>
      </c>
      <c r="R31" s="25" t="s">
        <v>822</v>
      </c>
      <c r="S31" s="25" t="s">
        <v>61</v>
      </c>
      <c r="T31" s="25" t="s">
        <v>931</v>
      </c>
      <c r="U31" s="25" t="s">
        <v>905</v>
      </c>
      <c r="V31" s="25" t="s">
        <v>822</v>
      </c>
      <c r="W31" s="25" t="s">
        <v>61</v>
      </c>
      <c r="X31" s="25" t="s">
        <v>822</v>
      </c>
      <c r="Y31" s="25" t="s">
        <v>61</v>
      </c>
      <c r="Z31" s="25" t="s">
        <v>822</v>
      </c>
      <c r="AA31" s="25" t="s">
        <v>61</v>
      </c>
      <c r="AB31" s="25" t="s">
        <v>822</v>
      </c>
      <c r="AC31" s="25" t="s">
        <v>61</v>
      </c>
      <c r="AD31" s="25" t="s">
        <v>822</v>
      </c>
      <c r="AE31" s="25" t="s">
        <v>61</v>
      </c>
      <c r="AF31" s="25" t="s">
        <v>931</v>
      </c>
      <c r="AG31" s="25" t="s">
        <v>930</v>
      </c>
    </row>
    <row r="32" spans="1:33" ht="30.95" customHeight="1" x14ac:dyDescent="0.2">
      <c r="A32" s="28" t="s">
        <v>932</v>
      </c>
      <c r="B32" s="7" t="s">
        <v>933</v>
      </c>
      <c r="C32" s="25" t="s">
        <v>934</v>
      </c>
      <c r="D32" s="25" t="s">
        <v>934</v>
      </c>
      <c r="E32" s="25" t="s">
        <v>934</v>
      </c>
      <c r="F32" s="25" t="s">
        <v>934</v>
      </c>
      <c r="G32" s="25" t="s">
        <v>822</v>
      </c>
      <c r="H32" s="25" t="s">
        <v>822</v>
      </c>
      <c r="I32" s="25" t="s">
        <v>61</v>
      </c>
      <c r="J32" s="25" t="s">
        <v>822</v>
      </c>
      <c r="K32" s="25" t="s">
        <v>61</v>
      </c>
      <c r="L32" s="25" t="s">
        <v>822</v>
      </c>
      <c r="M32" s="25" t="s">
        <v>61</v>
      </c>
      <c r="N32" s="25" t="s">
        <v>822</v>
      </c>
      <c r="O32" s="25" t="s">
        <v>61</v>
      </c>
      <c r="P32" s="25" t="s">
        <v>935</v>
      </c>
      <c r="Q32" s="25" t="s">
        <v>902</v>
      </c>
      <c r="R32" s="25" t="s">
        <v>822</v>
      </c>
      <c r="S32" s="25" t="s">
        <v>61</v>
      </c>
      <c r="T32" s="25" t="s">
        <v>936</v>
      </c>
      <c r="U32" s="25" t="s">
        <v>905</v>
      </c>
      <c r="V32" s="25" t="s">
        <v>822</v>
      </c>
      <c r="W32" s="25" t="s">
        <v>61</v>
      </c>
      <c r="X32" s="25" t="s">
        <v>822</v>
      </c>
      <c r="Y32" s="25" t="s">
        <v>61</v>
      </c>
      <c r="Z32" s="25" t="s">
        <v>822</v>
      </c>
      <c r="AA32" s="25" t="s">
        <v>61</v>
      </c>
      <c r="AB32" s="25" t="s">
        <v>822</v>
      </c>
      <c r="AC32" s="25" t="s">
        <v>61</v>
      </c>
      <c r="AD32" s="25" t="s">
        <v>822</v>
      </c>
      <c r="AE32" s="25" t="s">
        <v>61</v>
      </c>
      <c r="AF32" s="25" t="s">
        <v>934</v>
      </c>
      <c r="AG32" s="25" t="s">
        <v>822</v>
      </c>
    </row>
    <row r="33" spans="1:33" ht="15" customHeight="1" x14ac:dyDescent="0.2">
      <c r="A33" s="28" t="s">
        <v>937</v>
      </c>
      <c r="B33" s="7" t="s">
        <v>938</v>
      </c>
      <c r="C33" s="25" t="s">
        <v>939</v>
      </c>
      <c r="D33" s="25" t="s">
        <v>939</v>
      </c>
      <c r="E33" s="25" t="s">
        <v>939</v>
      </c>
      <c r="F33" s="25" t="s">
        <v>939</v>
      </c>
      <c r="G33" s="25" t="s">
        <v>822</v>
      </c>
      <c r="H33" s="25" t="s">
        <v>822</v>
      </c>
      <c r="I33" s="25" t="s">
        <v>61</v>
      </c>
      <c r="J33" s="25" t="s">
        <v>822</v>
      </c>
      <c r="K33" s="25" t="s">
        <v>61</v>
      </c>
      <c r="L33" s="25" t="s">
        <v>822</v>
      </c>
      <c r="M33" s="25" t="s">
        <v>61</v>
      </c>
      <c r="N33" s="25" t="s">
        <v>822</v>
      </c>
      <c r="O33" s="25" t="s">
        <v>61</v>
      </c>
      <c r="P33" s="25" t="s">
        <v>822</v>
      </c>
      <c r="Q33" s="25" t="s">
        <v>61</v>
      </c>
      <c r="R33" s="25" t="s">
        <v>822</v>
      </c>
      <c r="S33" s="25" t="s">
        <v>61</v>
      </c>
      <c r="T33" s="25" t="s">
        <v>939</v>
      </c>
      <c r="U33" s="25" t="s">
        <v>905</v>
      </c>
      <c r="V33" s="25" t="s">
        <v>822</v>
      </c>
      <c r="W33" s="25" t="s">
        <v>61</v>
      </c>
      <c r="X33" s="25" t="s">
        <v>822</v>
      </c>
      <c r="Y33" s="25" t="s">
        <v>61</v>
      </c>
      <c r="Z33" s="25" t="s">
        <v>822</v>
      </c>
      <c r="AA33" s="25" t="s">
        <v>61</v>
      </c>
      <c r="AB33" s="25" t="s">
        <v>822</v>
      </c>
      <c r="AC33" s="25" t="s">
        <v>61</v>
      </c>
      <c r="AD33" s="25" t="s">
        <v>822</v>
      </c>
      <c r="AE33" s="25" t="s">
        <v>61</v>
      </c>
      <c r="AF33" s="25" t="s">
        <v>939</v>
      </c>
      <c r="AG33" s="25" t="s">
        <v>822</v>
      </c>
    </row>
    <row r="34" spans="1:33" ht="30.95" customHeight="1" x14ac:dyDescent="0.2">
      <c r="A34" s="28" t="s">
        <v>940</v>
      </c>
      <c r="B34" s="7" t="s">
        <v>941</v>
      </c>
      <c r="C34" s="25" t="s">
        <v>942</v>
      </c>
      <c r="D34" s="25" t="s">
        <v>942</v>
      </c>
      <c r="E34" s="25" t="s">
        <v>942</v>
      </c>
      <c r="F34" s="25" t="s">
        <v>943</v>
      </c>
      <c r="G34" s="25" t="s">
        <v>921</v>
      </c>
      <c r="H34" s="25" t="s">
        <v>822</v>
      </c>
      <c r="I34" s="25" t="s">
        <v>61</v>
      </c>
      <c r="J34" s="25" t="s">
        <v>944</v>
      </c>
      <c r="K34" s="25" t="s">
        <v>913</v>
      </c>
      <c r="L34" s="25" t="s">
        <v>923</v>
      </c>
      <c r="M34" s="25" t="s">
        <v>902</v>
      </c>
      <c r="N34" s="25" t="s">
        <v>822</v>
      </c>
      <c r="O34" s="25" t="s">
        <v>61</v>
      </c>
      <c r="P34" s="25" t="s">
        <v>945</v>
      </c>
      <c r="Q34" s="25" t="s">
        <v>902</v>
      </c>
      <c r="R34" s="25" t="s">
        <v>822</v>
      </c>
      <c r="S34" s="25" t="s">
        <v>61</v>
      </c>
      <c r="T34" s="25" t="s">
        <v>946</v>
      </c>
      <c r="U34" s="25" t="s">
        <v>905</v>
      </c>
      <c r="V34" s="25" t="s">
        <v>822</v>
      </c>
      <c r="W34" s="25" t="s">
        <v>61</v>
      </c>
      <c r="X34" s="25" t="s">
        <v>822</v>
      </c>
      <c r="Y34" s="25" t="s">
        <v>61</v>
      </c>
      <c r="Z34" s="25" t="s">
        <v>822</v>
      </c>
      <c r="AA34" s="25" t="s">
        <v>61</v>
      </c>
      <c r="AB34" s="25" t="s">
        <v>822</v>
      </c>
      <c r="AC34" s="25" t="s">
        <v>61</v>
      </c>
      <c r="AD34" s="25" t="s">
        <v>822</v>
      </c>
      <c r="AE34" s="25" t="s">
        <v>61</v>
      </c>
      <c r="AF34" s="25" t="s">
        <v>947</v>
      </c>
      <c r="AG34" s="25" t="s">
        <v>944</v>
      </c>
    </row>
    <row r="35" spans="1:33" s="27" customFormat="1" ht="30.95" customHeight="1" x14ac:dyDescent="0.2">
      <c r="A35" s="28" t="s">
        <v>17</v>
      </c>
      <c r="B35" s="29" t="s">
        <v>948</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4" customFormat="1" ht="30.95" customHeight="1" x14ac:dyDescent="0.2">
      <c r="A36" s="28" t="s">
        <v>949</v>
      </c>
      <c r="B36" s="7" t="s">
        <v>950</v>
      </c>
      <c r="C36" s="25" t="s">
        <v>822</v>
      </c>
      <c r="D36" s="25" t="s">
        <v>822</v>
      </c>
      <c r="E36" s="25" t="s">
        <v>822</v>
      </c>
      <c r="F36" s="25" t="s">
        <v>822</v>
      </c>
      <c r="G36" s="25" t="s">
        <v>822</v>
      </c>
      <c r="H36" s="25" t="s">
        <v>822</v>
      </c>
      <c r="I36" s="25" t="s">
        <v>61</v>
      </c>
      <c r="J36" s="25" t="s">
        <v>822</v>
      </c>
      <c r="K36" s="25" t="s">
        <v>61</v>
      </c>
      <c r="L36" s="25" t="s">
        <v>822</v>
      </c>
      <c r="M36" s="25" t="s">
        <v>61</v>
      </c>
      <c r="N36" s="25" t="s">
        <v>822</v>
      </c>
      <c r="O36" s="25" t="s">
        <v>61</v>
      </c>
      <c r="P36" s="25" t="s">
        <v>822</v>
      </c>
      <c r="Q36" s="25" t="s">
        <v>61</v>
      </c>
      <c r="R36" s="25" t="s">
        <v>822</v>
      </c>
      <c r="S36" s="25" t="s">
        <v>61</v>
      </c>
      <c r="T36" s="25" t="s">
        <v>822</v>
      </c>
      <c r="U36" s="25" t="s">
        <v>61</v>
      </c>
      <c r="V36" s="25" t="s">
        <v>822</v>
      </c>
      <c r="W36" s="25" t="s">
        <v>61</v>
      </c>
      <c r="X36" s="25" t="s">
        <v>822</v>
      </c>
      <c r="Y36" s="25" t="s">
        <v>61</v>
      </c>
      <c r="Z36" s="25" t="s">
        <v>822</v>
      </c>
      <c r="AA36" s="25" t="s">
        <v>61</v>
      </c>
      <c r="AB36" s="25" t="s">
        <v>822</v>
      </c>
      <c r="AC36" s="25" t="s">
        <v>61</v>
      </c>
      <c r="AD36" s="25" t="s">
        <v>822</v>
      </c>
      <c r="AE36" s="25" t="s">
        <v>61</v>
      </c>
      <c r="AF36" s="25" t="s">
        <v>822</v>
      </c>
      <c r="AG36" s="25" t="s">
        <v>822</v>
      </c>
    </row>
    <row r="37" spans="1:33" s="14" customFormat="1" ht="30.95" customHeight="1" x14ac:dyDescent="0.2">
      <c r="A37" s="28" t="s">
        <v>951</v>
      </c>
      <c r="B37" s="7" t="s">
        <v>952</v>
      </c>
      <c r="C37" s="25" t="s">
        <v>953</v>
      </c>
      <c r="D37" s="25" t="s">
        <v>953</v>
      </c>
      <c r="E37" s="25" t="s">
        <v>822</v>
      </c>
      <c r="F37" s="25" t="s">
        <v>953</v>
      </c>
      <c r="G37" s="25" t="s">
        <v>822</v>
      </c>
      <c r="H37" s="25" t="s">
        <v>822</v>
      </c>
      <c r="I37" s="25" t="s">
        <v>61</v>
      </c>
      <c r="J37" s="25" t="s">
        <v>822</v>
      </c>
      <c r="K37" s="25" t="s">
        <v>61</v>
      </c>
      <c r="L37" s="25" t="s">
        <v>822</v>
      </c>
      <c r="M37" s="25" t="s">
        <v>61</v>
      </c>
      <c r="N37" s="25" t="s">
        <v>822</v>
      </c>
      <c r="O37" s="25" t="s">
        <v>61</v>
      </c>
      <c r="P37" s="25" t="s">
        <v>822</v>
      </c>
      <c r="Q37" s="25" t="s">
        <v>61</v>
      </c>
      <c r="R37" s="25" t="s">
        <v>822</v>
      </c>
      <c r="S37" s="25" t="s">
        <v>61</v>
      </c>
      <c r="T37" s="25" t="s">
        <v>953</v>
      </c>
      <c r="U37" s="25" t="s">
        <v>905</v>
      </c>
      <c r="V37" s="25" t="s">
        <v>822</v>
      </c>
      <c r="W37" s="25" t="s">
        <v>61</v>
      </c>
      <c r="X37" s="25" t="s">
        <v>822</v>
      </c>
      <c r="Y37" s="25" t="s">
        <v>61</v>
      </c>
      <c r="Z37" s="25" t="s">
        <v>822</v>
      </c>
      <c r="AA37" s="25" t="s">
        <v>61</v>
      </c>
      <c r="AB37" s="25" t="s">
        <v>822</v>
      </c>
      <c r="AC37" s="25" t="s">
        <v>61</v>
      </c>
      <c r="AD37" s="25" t="s">
        <v>822</v>
      </c>
      <c r="AE37" s="25" t="s">
        <v>61</v>
      </c>
      <c r="AF37" s="25" t="s">
        <v>953</v>
      </c>
      <c r="AG37" s="25" t="s">
        <v>822</v>
      </c>
    </row>
    <row r="38" spans="1:33" s="14" customFormat="1" ht="15" customHeight="1" x14ac:dyDescent="0.2">
      <c r="A38" s="28" t="s">
        <v>954</v>
      </c>
      <c r="B38" s="7" t="s">
        <v>955</v>
      </c>
      <c r="C38" s="25" t="s">
        <v>822</v>
      </c>
      <c r="D38" s="25" t="s">
        <v>822</v>
      </c>
      <c r="E38" s="25" t="s">
        <v>822</v>
      </c>
      <c r="F38" s="25" t="s">
        <v>822</v>
      </c>
      <c r="G38" s="25" t="s">
        <v>822</v>
      </c>
      <c r="H38" s="25" t="s">
        <v>822</v>
      </c>
      <c r="I38" s="25" t="s">
        <v>61</v>
      </c>
      <c r="J38" s="25" t="s">
        <v>822</v>
      </c>
      <c r="K38" s="25" t="s">
        <v>61</v>
      </c>
      <c r="L38" s="25" t="s">
        <v>822</v>
      </c>
      <c r="M38" s="25" t="s">
        <v>61</v>
      </c>
      <c r="N38" s="25" t="s">
        <v>822</v>
      </c>
      <c r="O38" s="25" t="s">
        <v>61</v>
      </c>
      <c r="P38" s="25" t="s">
        <v>822</v>
      </c>
      <c r="Q38" s="25" t="s">
        <v>61</v>
      </c>
      <c r="R38" s="25" t="s">
        <v>822</v>
      </c>
      <c r="S38" s="25" t="s">
        <v>61</v>
      </c>
      <c r="T38" s="25" t="s">
        <v>822</v>
      </c>
      <c r="U38" s="25" t="s">
        <v>61</v>
      </c>
      <c r="V38" s="25" t="s">
        <v>822</v>
      </c>
      <c r="W38" s="25" t="s">
        <v>61</v>
      </c>
      <c r="X38" s="25" t="s">
        <v>822</v>
      </c>
      <c r="Y38" s="25" t="s">
        <v>61</v>
      </c>
      <c r="Z38" s="25" t="s">
        <v>822</v>
      </c>
      <c r="AA38" s="25" t="s">
        <v>61</v>
      </c>
      <c r="AB38" s="25" t="s">
        <v>822</v>
      </c>
      <c r="AC38" s="25" t="s">
        <v>61</v>
      </c>
      <c r="AD38" s="25" t="s">
        <v>822</v>
      </c>
      <c r="AE38" s="25" t="s">
        <v>61</v>
      </c>
      <c r="AF38" s="25" t="s">
        <v>822</v>
      </c>
      <c r="AG38" s="25" t="s">
        <v>822</v>
      </c>
    </row>
    <row r="39" spans="1:33" s="14" customFormat="1" ht="30.95" customHeight="1" x14ac:dyDescent="0.2">
      <c r="A39" s="28" t="s">
        <v>956</v>
      </c>
      <c r="B39" s="7" t="s">
        <v>957</v>
      </c>
      <c r="C39" s="25" t="s">
        <v>958</v>
      </c>
      <c r="D39" s="25" t="s">
        <v>958</v>
      </c>
      <c r="E39" s="25" t="s">
        <v>822</v>
      </c>
      <c r="F39" s="25" t="s">
        <v>958</v>
      </c>
      <c r="G39" s="25" t="s">
        <v>822</v>
      </c>
      <c r="H39" s="25" t="s">
        <v>822</v>
      </c>
      <c r="I39" s="25" t="s">
        <v>61</v>
      </c>
      <c r="J39" s="25" t="s">
        <v>822</v>
      </c>
      <c r="K39" s="25" t="s">
        <v>61</v>
      </c>
      <c r="L39" s="25" t="s">
        <v>822</v>
      </c>
      <c r="M39" s="25" t="s">
        <v>61</v>
      </c>
      <c r="N39" s="25" t="s">
        <v>822</v>
      </c>
      <c r="O39" s="25" t="s">
        <v>61</v>
      </c>
      <c r="P39" s="25" t="s">
        <v>822</v>
      </c>
      <c r="Q39" s="25" t="s">
        <v>61</v>
      </c>
      <c r="R39" s="25" t="s">
        <v>822</v>
      </c>
      <c r="S39" s="25" t="s">
        <v>61</v>
      </c>
      <c r="T39" s="25" t="s">
        <v>958</v>
      </c>
      <c r="U39" s="25" t="s">
        <v>905</v>
      </c>
      <c r="V39" s="25" t="s">
        <v>822</v>
      </c>
      <c r="W39" s="25" t="s">
        <v>61</v>
      </c>
      <c r="X39" s="25" t="s">
        <v>822</v>
      </c>
      <c r="Y39" s="25" t="s">
        <v>61</v>
      </c>
      <c r="Z39" s="25" t="s">
        <v>822</v>
      </c>
      <c r="AA39" s="25" t="s">
        <v>61</v>
      </c>
      <c r="AB39" s="25" t="s">
        <v>822</v>
      </c>
      <c r="AC39" s="25" t="s">
        <v>61</v>
      </c>
      <c r="AD39" s="25" t="s">
        <v>822</v>
      </c>
      <c r="AE39" s="25" t="s">
        <v>61</v>
      </c>
      <c r="AF39" s="25" t="s">
        <v>958</v>
      </c>
      <c r="AG39" s="25" t="s">
        <v>822</v>
      </c>
    </row>
    <row r="40" spans="1:33" s="14" customFormat="1" ht="30.95" customHeight="1" x14ac:dyDescent="0.2">
      <c r="A40" s="28" t="s">
        <v>959</v>
      </c>
      <c r="B40" s="7" t="s">
        <v>960</v>
      </c>
      <c r="C40" s="25" t="s">
        <v>822</v>
      </c>
      <c r="D40" s="25" t="s">
        <v>822</v>
      </c>
      <c r="E40" s="25" t="s">
        <v>822</v>
      </c>
      <c r="F40" s="25" t="s">
        <v>822</v>
      </c>
      <c r="G40" s="25" t="s">
        <v>822</v>
      </c>
      <c r="H40" s="25" t="s">
        <v>822</v>
      </c>
      <c r="I40" s="25" t="s">
        <v>61</v>
      </c>
      <c r="J40" s="25" t="s">
        <v>822</v>
      </c>
      <c r="K40" s="25" t="s">
        <v>61</v>
      </c>
      <c r="L40" s="25" t="s">
        <v>822</v>
      </c>
      <c r="M40" s="25" t="s">
        <v>61</v>
      </c>
      <c r="N40" s="25" t="s">
        <v>822</v>
      </c>
      <c r="O40" s="25" t="s">
        <v>61</v>
      </c>
      <c r="P40" s="25" t="s">
        <v>822</v>
      </c>
      <c r="Q40" s="25" t="s">
        <v>61</v>
      </c>
      <c r="R40" s="25" t="s">
        <v>822</v>
      </c>
      <c r="S40" s="25" t="s">
        <v>61</v>
      </c>
      <c r="T40" s="25" t="s">
        <v>822</v>
      </c>
      <c r="U40" s="25" t="s">
        <v>61</v>
      </c>
      <c r="V40" s="25" t="s">
        <v>822</v>
      </c>
      <c r="W40" s="25" t="s">
        <v>61</v>
      </c>
      <c r="X40" s="25" t="s">
        <v>822</v>
      </c>
      <c r="Y40" s="25" t="s">
        <v>61</v>
      </c>
      <c r="Z40" s="25" t="s">
        <v>822</v>
      </c>
      <c r="AA40" s="25" t="s">
        <v>61</v>
      </c>
      <c r="AB40" s="25" t="s">
        <v>822</v>
      </c>
      <c r="AC40" s="25" t="s">
        <v>61</v>
      </c>
      <c r="AD40" s="25" t="s">
        <v>822</v>
      </c>
      <c r="AE40" s="25" t="s">
        <v>61</v>
      </c>
      <c r="AF40" s="25" t="s">
        <v>822</v>
      </c>
      <c r="AG40" s="25" t="s">
        <v>822</v>
      </c>
    </row>
    <row r="41" spans="1:33" s="14" customFormat="1" ht="15" customHeight="1" x14ac:dyDescent="0.2">
      <c r="A41" s="28" t="s">
        <v>961</v>
      </c>
      <c r="B41" s="7" t="s">
        <v>962</v>
      </c>
      <c r="C41" s="25" t="s">
        <v>822</v>
      </c>
      <c r="D41" s="25" t="s">
        <v>822</v>
      </c>
      <c r="E41" s="25" t="s">
        <v>822</v>
      </c>
      <c r="F41" s="25" t="s">
        <v>822</v>
      </c>
      <c r="G41" s="25" t="s">
        <v>822</v>
      </c>
      <c r="H41" s="25" t="s">
        <v>822</v>
      </c>
      <c r="I41" s="25" t="s">
        <v>61</v>
      </c>
      <c r="J41" s="25" t="s">
        <v>822</v>
      </c>
      <c r="K41" s="25" t="s">
        <v>61</v>
      </c>
      <c r="L41" s="25" t="s">
        <v>822</v>
      </c>
      <c r="M41" s="25" t="s">
        <v>61</v>
      </c>
      <c r="N41" s="25" t="s">
        <v>822</v>
      </c>
      <c r="O41" s="25" t="s">
        <v>61</v>
      </c>
      <c r="P41" s="25" t="s">
        <v>822</v>
      </c>
      <c r="Q41" s="25" t="s">
        <v>61</v>
      </c>
      <c r="R41" s="25" t="s">
        <v>822</v>
      </c>
      <c r="S41" s="25" t="s">
        <v>61</v>
      </c>
      <c r="T41" s="25" t="s">
        <v>822</v>
      </c>
      <c r="U41" s="25" t="s">
        <v>61</v>
      </c>
      <c r="V41" s="25" t="s">
        <v>822</v>
      </c>
      <c r="W41" s="25" t="s">
        <v>61</v>
      </c>
      <c r="X41" s="25" t="s">
        <v>822</v>
      </c>
      <c r="Y41" s="25" t="s">
        <v>61</v>
      </c>
      <c r="Z41" s="25" t="s">
        <v>822</v>
      </c>
      <c r="AA41" s="25" t="s">
        <v>61</v>
      </c>
      <c r="AB41" s="25" t="s">
        <v>822</v>
      </c>
      <c r="AC41" s="25" t="s">
        <v>61</v>
      </c>
      <c r="AD41" s="25" t="s">
        <v>822</v>
      </c>
      <c r="AE41" s="25" t="s">
        <v>61</v>
      </c>
      <c r="AF41" s="25" t="s">
        <v>822</v>
      </c>
      <c r="AG41" s="25" t="s">
        <v>822</v>
      </c>
    </row>
    <row r="42" spans="1:33" s="14" customFormat="1" ht="15" customHeight="1" x14ac:dyDescent="0.2">
      <c r="A42" s="28" t="s">
        <v>963</v>
      </c>
      <c r="B42" s="7" t="s">
        <v>964</v>
      </c>
      <c r="C42" s="25" t="s">
        <v>965</v>
      </c>
      <c r="D42" s="25" t="s">
        <v>965</v>
      </c>
      <c r="E42" s="25" t="s">
        <v>822</v>
      </c>
      <c r="F42" s="25" t="s">
        <v>965</v>
      </c>
      <c r="G42" s="25" t="s">
        <v>822</v>
      </c>
      <c r="H42" s="25" t="s">
        <v>822</v>
      </c>
      <c r="I42" s="25" t="s">
        <v>61</v>
      </c>
      <c r="J42" s="25" t="s">
        <v>822</v>
      </c>
      <c r="K42" s="25" t="s">
        <v>61</v>
      </c>
      <c r="L42" s="25" t="s">
        <v>822</v>
      </c>
      <c r="M42" s="25" t="s">
        <v>61</v>
      </c>
      <c r="N42" s="25" t="s">
        <v>822</v>
      </c>
      <c r="O42" s="25" t="s">
        <v>61</v>
      </c>
      <c r="P42" s="25" t="s">
        <v>822</v>
      </c>
      <c r="Q42" s="25" t="s">
        <v>61</v>
      </c>
      <c r="R42" s="25" t="s">
        <v>822</v>
      </c>
      <c r="S42" s="25" t="s">
        <v>61</v>
      </c>
      <c r="T42" s="25" t="s">
        <v>965</v>
      </c>
      <c r="U42" s="25" t="s">
        <v>905</v>
      </c>
      <c r="V42" s="25" t="s">
        <v>822</v>
      </c>
      <c r="W42" s="25" t="s">
        <v>61</v>
      </c>
      <c r="X42" s="25" t="s">
        <v>822</v>
      </c>
      <c r="Y42" s="25" t="s">
        <v>61</v>
      </c>
      <c r="Z42" s="25" t="s">
        <v>822</v>
      </c>
      <c r="AA42" s="25" t="s">
        <v>61</v>
      </c>
      <c r="AB42" s="25" t="s">
        <v>822</v>
      </c>
      <c r="AC42" s="25" t="s">
        <v>61</v>
      </c>
      <c r="AD42" s="25" t="s">
        <v>822</v>
      </c>
      <c r="AE42" s="25" t="s">
        <v>61</v>
      </c>
      <c r="AF42" s="25" t="s">
        <v>965</v>
      </c>
      <c r="AG42" s="25" t="s">
        <v>822</v>
      </c>
    </row>
    <row r="43" spans="1:33" s="14" customFormat="1" ht="15" customHeight="1" x14ac:dyDescent="0.2">
      <c r="A43" s="28" t="s">
        <v>966</v>
      </c>
      <c r="B43" s="7" t="s">
        <v>967</v>
      </c>
      <c r="C43" s="25" t="s">
        <v>822</v>
      </c>
      <c r="D43" s="25" t="s">
        <v>822</v>
      </c>
      <c r="E43" s="25" t="s">
        <v>822</v>
      </c>
      <c r="F43" s="25" t="s">
        <v>822</v>
      </c>
      <c r="G43" s="25" t="s">
        <v>822</v>
      </c>
      <c r="H43" s="25" t="s">
        <v>822</v>
      </c>
      <c r="I43" s="25" t="s">
        <v>61</v>
      </c>
      <c r="J43" s="25" t="s">
        <v>822</v>
      </c>
      <c r="K43" s="25" t="s">
        <v>61</v>
      </c>
      <c r="L43" s="25" t="s">
        <v>822</v>
      </c>
      <c r="M43" s="25" t="s">
        <v>61</v>
      </c>
      <c r="N43" s="25" t="s">
        <v>822</v>
      </c>
      <c r="O43" s="25" t="s">
        <v>61</v>
      </c>
      <c r="P43" s="25" t="s">
        <v>822</v>
      </c>
      <c r="Q43" s="25" t="s">
        <v>61</v>
      </c>
      <c r="R43" s="25" t="s">
        <v>822</v>
      </c>
      <c r="S43" s="25" t="s">
        <v>61</v>
      </c>
      <c r="T43" s="25" t="s">
        <v>822</v>
      </c>
      <c r="U43" s="25" t="s">
        <v>61</v>
      </c>
      <c r="V43" s="25" t="s">
        <v>822</v>
      </c>
      <c r="W43" s="25" t="s">
        <v>61</v>
      </c>
      <c r="X43" s="25" t="s">
        <v>822</v>
      </c>
      <c r="Y43" s="25" t="s">
        <v>61</v>
      </c>
      <c r="Z43" s="25" t="s">
        <v>822</v>
      </c>
      <c r="AA43" s="25" t="s">
        <v>61</v>
      </c>
      <c r="AB43" s="25" t="s">
        <v>822</v>
      </c>
      <c r="AC43" s="25" t="s">
        <v>61</v>
      </c>
      <c r="AD43" s="25" t="s">
        <v>822</v>
      </c>
      <c r="AE43" s="25" t="s">
        <v>61</v>
      </c>
      <c r="AF43" s="25" t="s">
        <v>822</v>
      </c>
      <c r="AG43" s="25" t="s">
        <v>822</v>
      </c>
    </row>
    <row r="44" spans="1:33" s="14" customFormat="1" ht="15" customHeight="1" x14ac:dyDescent="0.2">
      <c r="A44" s="28" t="s">
        <v>968</v>
      </c>
      <c r="B44" s="7" t="s">
        <v>969</v>
      </c>
      <c r="C44" s="25" t="s">
        <v>822</v>
      </c>
      <c r="D44" s="25" t="s">
        <v>822</v>
      </c>
      <c r="E44" s="25" t="s">
        <v>822</v>
      </c>
      <c r="F44" s="25" t="s">
        <v>822</v>
      </c>
      <c r="G44" s="25" t="s">
        <v>822</v>
      </c>
      <c r="H44" s="25" t="s">
        <v>822</v>
      </c>
      <c r="I44" s="25" t="s">
        <v>61</v>
      </c>
      <c r="J44" s="25" t="s">
        <v>822</v>
      </c>
      <c r="K44" s="25" t="s">
        <v>61</v>
      </c>
      <c r="L44" s="25" t="s">
        <v>822</v>
      </c>
      <c r="M44" s="25" t="s">
        <v>61</v>
      </c>
      <c r="N44" s="25" t="s">
        <v>822</v>
      </c>
      <c r="O44" s="25" t="s">
        <v>61</v>
      </c>
      <c r="P44" s="25" t="s">
        <v>822</v>
      </c>
      <c r="Q44" s="25" t="s">
        <v>61</v>
      </c>
      <c r="R44" s="25" t="s">
        <v>822</v>
      </c>
      <c r="S44" s="25" t="s">
        <v>61</v>
      </c>
      <c r="T44" s="25" t="s">
        <v>822</v>
      </c>
      <c r="U44" s="25" t="s">
        <v>61</v>
      </c>
      <c r="V44" s="25" t="s">
        <v>822</v>
      </c>
      <c r="W44" s="25" t="s">
        <v>61</v>
      </c>
      <c r="X44" s="25" t="s">
        <v>822</v>
      </c>
      <c r="Y44" s="25" t="s">
        <v>61</v>
      </c>
      <c r="Z44" s="25" t="s">
        <v>822</v>
      </c>
      <c r="AA44" s="25" t="s">
        <v>61</v>
      </c>
      <c r="AB44" s="25" t="s">
        <v>822</v>
      </c>
      <c r="AC44" s="25" t="s">
        <v>61</v>
      </c>
      <c r="AD44" s="25" t="s">
        <v>822</v>
      </c>
      <c r="AE44" s="25" t="s">
        <v>61</v>
      </c>
      <c r="AF44" s="25" t="s">
        <v>822</v>
      </c>
      <c r="AG44" s="25" t="s">
        <v>822</v>
      </c>
    </row>
    <row r="45" spans="1:33" s="14" customFormat="1" ht="15" customHeight="1" x14ac:dyDescent="0.2">
      <c r="A45" s="28" t="s">
        <v>970</v>
      </c>
      <c r="B45" s="7" t="s">
        <v>971</v>
      </c>
      <c r="C45" s="25" t="s">
        <v>822</v>
      </c>
      <c r="D45" s="25" t="s">
        <v>822</v>
      </c>
      <c r="E45" s="25" t="s">
        <v>822</v>
      </c>
      <c r="F45" s="25" t="s">
        <v>822</v>
      </c>
      <c r="G45" s="25" t="s">
        <v>822</v>
      </c>
      <c r="H45" s="25" t="s">
        <v>822</v>
      </c>
      <c r="I45" s="25" t="s">
        <v>61</v>
      </c>
      <c r="J45" s="25" t="s">
        <v>822</v>
      </c>
      <c r="K45" s="25" t="s">
        <v>61</v>
      </c>
      <c r="L45" s="25" t="s">
        <v>822</v>
      </c>
      <c r="M45" s="25" t="s">
        <v>61</v>
      </c>
      <c r="N45" s="25" t="s">
        <v>822</v>
      </c>
      <c r="O45" s="25" t="s">
        <v>61</v>
      </c>
      <c r="P45" s="25" t="s">
        <v>822</v>
      </c>
      <c r="Q45" s="25" t="s">
        <v>61</v>
      </c>
      <c r="R45" s="25" t="s">
        <v>822</v>
      </c>
      <c r="S45" s="25" t="s">
        <v>61</v>
      </c>
      <c r="T45" s="25" t="s">
        <v>822</v>
      </c>
      <c r="U45" s="25" t="s">
        <v>61</v>
      </c>
      <c r="V45" s="25" t="s">
        <v>822</v>
      </c>
      <c r="W45" s="25" t="s">
        <v>61</v>
      </c>
      <c r="X45" s="25" t="s">
        <v>822</v>
      </c>
      <c r="Y45" s="25" t="s">
        <v>61</v>
      </c>
      <c r="Z45" s="25" t="s">
        <v>822</v>
      </c>
      <c r="AA45" s="25" t="s">
        <v>61</v>
      </c>
      <c r="AB45" s="25" t="s">
        <v>822</v>
      </c>
      <c r="AC45" s="25" t="s">
        <v>61</v>
      </c>
      <c r="AD45" s="25" t="s">
        <v>822</v>
      </c>
      <c r="AE45" s="25" t="s">
        <v>61</v>
      </c>
      <c r="AF45" s="25" t="s">
        <v>822</v>
      </c>
      <c r="AG45" s="25" t="s">
        <v>822</v>
      </c>
    </row>
    <row r="46" spans="1:33" s="14" customFormat="1" ht="15" customHeight="1" x14ac:dyDescent="0.2">
      <c r="A46" s="28" t="s">
        <v>972</v>
      </c>
      <c r="B46" s="7" t="s">
        <v>973</v>
      </c>
      <c r="C46" s="25" t="s">
        <v>822</v>
      </c>
      <c r="D46" s="25" t="s">
        <v>822</v>
      </c>
      <c r="E46" s="25" t="s">
        <v>822</v>
      </c>
      <c r="F46" s="25" t="s">
        <v>822</v>
      </c>
      <c r="G46" s="25" t="s">
        <v>822</v>
      </c>
      <c r="H46" s="25" t="s">
        <v>822</v>
      </c>
      <c r="I46" s="25" t="s">
        <v>61</v>
      </c>
      <c r="J46" s="25" t="s">
        <v>822</v>
      </c>
      <c r="K46" s="25" t="s">
        <v>61</v>
      </c>
      <c r="L46" s="25" t="s">
        <v>822</v>
      </c>
      <c r="M46" s="25" t="s">
        <v>61</v>
      </c>
      <c r="N46" s="25" t="s">
        <v>822</v>
      </c>
      <c r="O46" s="25" t="s">
        <v>61</v>
      </c>
      <c r="P46" s="25" t="s">
        <v>822</v>
      </c>
      <c r="Q46" s="25" t="s">
        <v>61</v>
      </c>
      <c r="R46" s="25" t="s">
        <v>822</v>
      </c>
      <c r="S46" s="25" t="s">
        <v>61</v>
      </c>
      <c r="T46" s="25" t="s">
        <v>822</v>
      </c>
      <c r="U46" s="25" t="s">
        <v>61</v>
      </c>
      <c r="V46" s="25" t="s">
        <v>822</v>
      </c>
      <c r="W46" s="25" t="s">
        <v>61</v>
      </c>
      <c r="X46" s="25" t="s">
        <v>822</v>
      </c>
      <c r="Y46" s="25" t="s">
        <v>61</v>
      </c>
      <c r="Z46" s="25" t="s">
        <v>822</v>
      </c>
      <c r="AA46" s="25" t="s">
        <v>61</v>
      </c>
      <c r="AB46" s="25" t="s">
        <v>822</v>
      </c>
      <c r="AC46" s="25" t="s">
        <v>61</v>
      </c>
      <c r="AD46" s="25" t="s">
        <v>822</v>
      </c>
      <c r="AE46" s="25" t="s">
        <v>61</v>
      </c>
      <c r="AF46" s="25" t="s">
        <v>822</v>
      </c>
      <c r="AG46" s="25" t="s">
        <v>822</v>
      </c>
    </row>
    <row r="47" spans="1:33" ht="30.95" customHeight="1" x14ac:dyDescent="0.2">
      <c r="A47" s="28" t="s">
        <v>24</v>
      </c>
      <c r="B47" s="29" t="s">
        <v>974</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4" customFormat="1" ht="15" customHeight="1" x14ac:dyDescent="0.2">
      <c r="A48" s="28" t="s">
        <v>975</v>
      </c>
      <c r="B48" s="7" t="s">
        <v>976</v>
      </c>
      <c r="C48" s="25" t="s">
        <v>822</v>
      </c>
      <c r="D48" s="25" t="s">
        <v>822</v>
      </c>
      <c r="E48" s="25" t="s">
        <v>822</v>
      </c>
      <c r="F48" s="25" t="s">
        <v>822</v>
      </c>
      <c r="G48" s="25" t="s">
        <v>822</v>
      </c>
      <c r="H48" s="25" t="s">
        <v>822</v>
      </c>
      <c r="I48" s="25" t="s">
        <v>61</v>
      </c>
      <c r="J48" s="25" t="s">
        <v>822</v>
      </c>
      <c r="K48" s="25" t="s">
        <v>61</v>
      </c>
      <c r="L48" s="25" t="s">
        <v>822</v>
      </c>
      <c r="M48" s="25" t="s">
        <v>61</v>
      </c>
      <c r="N48" s="25" t="s">
        <v>822</v>
      </c>
      <c r="O48" s="25" t="s">
        <v>61</v>
      </c>
      <c r="P48" s="25" t="s">
        <v>822</v>
      </c>
      <c r="Q48" s="25" t="s">
        <v>61</v>
      </c>
      <c r="R48" s="25" t="s">
        <v>822</v>
      </c>
      <c r="S48" s="25" t="s">
        <v>61</v>
      </c>
      <c r="T48" s="25" t="s">
        <v>822</v>
      </c>
      <c r="U48" s="25" t="s">
        <v>61</v>
      </c>
      <c r="V48" s="25" t="s">
        <v>822</v>
      </c>
      <c r="W48" s="25" t="s">
        <v>61</v>
      </c>
      <c r="X48" s="25" t="s">
        <v>822</v>
      </c>
      <c r="Y48" s="25" t="s">
        <v>61</v>
      </c>
      <c r="Z48" s="25" t="s">
        <v>822</v>
      </c>
      <c r="AA48" s="25" t="s">
        <v>61</v>
      </c>
      <c r="AB48" s="25" t="s">
        <v>822</v>
      </c>
      <c r="AC48" s="25" t="s">
        <v>61</v>
      </c>
      <c r="AD48" s="25" t="s">
        <v>822</v>
      </c>
      <c r="AE48" s="25" t="s">
        <v>61</v>
      </c>
      <c r="AF48" s="25" t="s">
        <v>822</v>
      </c>
      <c r="AG48" s="25" t="s">
        <v>822</v>
      </c>
    </row>
    <row r="49" spans="1:33" s="14" customFormat="1" ht="30.95" customHeight="1" x14ac:dyDescent="0.2">
      <c r="A49" s="28" t="s">
        <v>977</v>
      </c>
      <c r="B49" s="7" t="s">
        <v>952</v>
      </c>
      <c r="C49" s="25" t="s">
        <v>953</v>
      </c>
      <c r="D49" s="25" t="s">
        <v>953</v>
      </c>
      <c r="E49" s="25" t="s">
        <v>822</v>
      </c>
      <c r="F49" s="25" t="s">
        <v>953</v>
      </c>
      <c r="G49" s="25" t="s">
        <v>822</v>
      </c>
      <c r="H49" s="25" t="s">
        <v>822</v>
      </c>
      <c r="I49" s="25" t="s">
        <v>61</v>
      </c>
      <c r="J49" s="25" t="s">
        <v>822</v>
      </c>
      <c r="K49" s="25" t="s">
        <v>61</v>
      </c>
      <c r="L49" s="25" t="s">
        <v>822</v>
      </c>
      <c r="M49" s="25" t="s">
        <v>61</v>
      </c>
      <c r="N49" s="25" t="s">
        <v>822</v>
      </c>
      <c r="O49" s="25" t="s">
        <v>61</v>
      </c>
      <c r="P49" s="25" t="s">
        <v>822</v>
      </c>
      <c r="Q49" s="25" t="s">
        <v>61</v>
      </c>
      <c r="R49" s="25" t="s">
        <v>822</v>
      </c>
      <c r="S49" s="25" t="s">
        <v>61</v>
      </c>
      <c r="T49" s="25" t="s">
        <v>953</v>
      </c>
      <c r="U49" s="25" t="s">
        <v>905</v>
      </c>
      <c r="V49" s="25" t="s">
        <v>822</v>
      </c>
      <c r="W49" s="25" t="s">
        <v>61</v>
      </c>
      <c r="X49" s="25" t="s">
        <v>822</v>
      </c>
      <c r="Y49" s="25" t="s">
        <v>61</v>
      </c>
      <c r="Z49" s="25" t="s">
        <v>822</v>
      </c>
      <c r="AA49" s="25" t="s">
        <v>61</v>
      </c>
      <c r="AB49" s="25" t="s">
        <v>822</v>
      </c>
      <c r="AC49" s="25" t="s">
        <v>61</v>
      </c>
      <c r="AD49" s="25" t="s">
        <v>822</v>
      </c>
      <c r="AE49" s="25" t="s">
        <v>61</v>
      </c>
      <c r="AF49" s="25" t="s">
        <v>953</v>
      </c>
      <c r="AG49" s="25" t="s">
        <v>822</v>
      </c>
    </row>
    <row r="50" spans="1:33" s="14" customFormat="1" ht="15" customHeight="1" x14ac:dyDescent="0.2">
      <c r="A50" s="28" t="s">
        <v>978</v>
      </c>
      <c r="B50" s="7" t="s">
        <v>955</v>
      </c>
      <c r="C50" s="25" t="s">
        <v>822</v>
      </c>
      <c r="D50" s="25" t="s">
        <v>822</v>
      </c>
      <c r="E50" s="25" t="s">
        <v>822</v>
      </c>
      <c r="F50" s="25" t="s">
        <v>822</v>
      </c>
      <c r="G50" s="25" t="s">
        <v>822</v>
      </c>
      <c r="H50" s="25" t="s">
        <v>822</v>
      </c>
      <c r="I50" s="25" t="s">
        <v>61</v>
      </c>
      <c r="J50" s="25" t="s">
        <v>822</v>
      </c>
      <c r="K50" s="25" t="s">
        <v>61</v>
      </c>
      <c r="L50" s="25" t="s">
        <v>822</v>
      </c>
      <c r="M50" s="25" t="s">
        <v>61</v>
      </c>
      <c r="N50" s="25" t="s">
        <v>822</v>
      </c>
      <c r="O50" s="25" t="s">
        <v>61</v>
      </c>
      <c r="P50" s="25" t="s">
        <v>822</v>
      </c>
      <c r="Q50" s="25" t="s">
        <v>61</v>
      </c>
      <c r="R50" s="25" t="s">
        <v>822</v>
      </c>
      <c r="S50" s="25" t="s">
        <v>61</v>
      </c>
      <c r="T50" s="25" t="s">
        <v>822</v>
      </c>
      <c r="U50" s="25" t="s">
        <v>61</v>
      </c>
      <c r="V50" s="25" t="s">
        <v>822</v>
      </c>
      <c r="W50" s="25" t="s">
        <v>61</v>
      </c>
      <c r="X50" s="25" t="s">
        <v>822</v>
      </c>
      <c r="Y50" s="25" t="s">
        <v>61</v>
      </c>
      <c r="Z50" s="25" t="s">
        <v>822</v>
      </c>
      <c r="AA50" s="25" t="s">
        <v>61</v>
      </c>
      <c r="AB50" s="25" t="s">
        <v>822</v>
      </c>
      <c r="AC50" s="25" t="s">
        <v>61</v>
      </c>
      <c r="AD50" s="25" t="s">
        <v>822</v>
      </c>
      <c r="AE50" s="25" t="s">
        <v>61</v>
      </c>
      <c r="AF50" s="25" t="s">
        <v>822</v>
      </c>
      <c r="AG50" s="25" t="s">
        <v>822</v>
      </c>
    </row>
    <row r="51" spans="1:33" s="14" customFormat="1" ht="30.95" customHeight="1" x14ac:dyDescent="0.2">
      <c r="A51" s="28" t="s">
        <v>979</v>
      </c>
      <c r="B51" s="7" t="s">
        <v>957</v>
      </c>
      <c r="C51" s="25" t="s">
        <v>958</v>
      </c>
      <c r="D51" s="25" t="s">
        <v>958</v>
      </c>
      <c r="E51" s="25" t="s">
        <v>822</v>
      </c>
      <c r="F51" s="25" t="s">
        <v>958</v>
      </c>
      <c r="G51" s="25" t="s">
        <v>822</v>
      </c>
      <c r="H51" s="25" t="s">
        <v>822</v>
      </c>
      <c r="I51" s="25" t="s">
        <v>61</v>
      </c>
      <c r="J51" s="25" t="s">
        <v>822</v>
      </c>
      <c r="K51" s="25" t="s">
        <v>61</v>
      </c>
      <c r="L51" s="25" t="s">
        <v>822</v>
      </c>
      <c r="M51" s="25" t="s">
        <v>61</v>
      </c>
      <c r="N51" s="25" t="s">
        <v>822</v>
      </c>
      <c r="O51" s="25" t="s">
        <v>61</v>
      </c>
      <c r="P51" s="25" t="s">
        <v>822</v>
      </c>
      <c r="Q51" s="25" t="s">
        <v>61</v>
      </c>
      <c r="R51" s="25" t="s">
        <v>822</v>
      </c>
      <c r="S51" s="25" t="s">
        <v>61</v>
      </c>
      <c r="T51" s="25" t="s">
        <v>958</v>
      </c>
      <c r="U51" s="25" t="s">
        <v>905</v>
      </c>
      <c r="V51" s="25" t="s">
        <v>822</v>
      </c>
      <c r="W51" s="25" t="s">
        <v>61</v>
      </c>
      <c r="X51" s="25" t="s">
        <v>822</v>
      </c>
      <c r="Y51" s="25" t="s">
        <v>61</v>
      </c>
      <c r="Z51" s="25" t="s">
        <v>822</v>
      </c>
      <c r="AA51" s="25" t="s">
        <v>61</v>
      </c>
      <c r="AB51" s="25" t="s">
        <v>822</v>
      </c>
      <c r="AC51" s="25" t="s">
        <v>61</v>
      </c>
      <c r="AD51" s="25" t="s">
        <v>822</v>
      </c>
      <c r="AE51" s="25" t="s">
        <v>61</v>
      </c>
      <c r="AF51" s="25" t="s">
        <v>958</v>
      </c>
      <c r="AG51" s="25" t="s">
        <v>822</v>
      </c>
    </row>
    <row r="52" spans="1:33" s="14" customFormat="1" ht="30.95" customHeight="1" x14ac:dyDescent="0.2">
      <c r="A52" s="28" t="s">
        <v>980</v>
      </c>
      <c r="B52" s="7" t="s">
        <v>960</v>
      </c>
      <c r="C52" s="25" t="s">
        <v>822</v>
      </c>
      <c r="D52" s="25" t="s">
        <v>822</v>
      </c>
      <c r="E52" s="25" t="s">
        <v>822</v>
      </c>
      <c r="F52" s="25" t="s">
        <v>822</v>
      </c>
      <c r="G52" s="25" t="s">
        <v>822</v>
      </c>
      <c r="H52" s="25" t="s">
        <v>822</v>
      </c>
      <c r="I52" s="25" t="s">
        <v>61</v>
      </c>
      <c r="J52" s="25" t="s">
        <v>822</v>
      </c>
      <c r="K52" s="25" t="s">
        <v>61</v>
      </c>
      <c r="L52" s="25" t="s">
        <v>822</v>
      </c>
      <c r="M52" s="25" t="s">
        <v>61</v>
      </c>
      <c r="N52" s="25" t="s">
        <v>822</v>
      </c>
      <c r="O52" s="25" t="s">
        <v>61</v>
      </c>
      <c r="P52" s="25" t="s">
        <v>822</v>
      </c>
      <c r="Q52" s="25" t="s">
        <v>61</v>
      </c>
      <c r="R52" s="25" t="s">
        <v>822</v>
      </c>
      <c r="S52" s="25" t="s">
        <v>61</v>
      </c>
      <c r="T52" s="25" t="s">
        <v>822</v>
      </c>
      <c r="U52" s="25" t="s">
        <v>61</v>
      </c>
      <c r="V52" s="25" t="s">
        <v>822</v>
      </c>
      <c r="W52" s="25" t="s">
        <v>61</v>
      </c>
      <c r="X52" s="25" t="s">
        <v>822</v>
      </c>
      <c r="Y52" s="25" t="s">
        <v>61</v>
      </c>
      <c r="Z52" s="25" t="s">
        <v>822</v>
      </c>
      <c r="AA52" s="25" t="s">
        <v>61</v>
      </c>
      <c r="AB52" s="25" t="s">
        <v>822</v>
      </c>
      <c r="AC52" s="25" t="s">
        <v>61</v>
      </c>
      <c r="AD52" s="25" t="s">
        <v>822</v>
      </c>
      <c r="AE52" s="25" t="s">
        <v>61</v>
      </c>
      <c r="AF52" s="25" t="s">
        <v>822</v>
      </c>
      <c r="AG52" s="25" t="s">
        <v>822</v>
      </c>
    </row>
    <row r="53" spans="1:33" s="14" customFormat="1" ht="15" customHeight="1" x14ac:dyDescent="0.2">
      <c r="A53" s="28" t="s">
        <v>981</v>
      </c>
      <c r="B53" s="7" t="s">
        <v>962</v>
      </c>
      <c r="C53" s="25" t="s">
        <v>822</v>
      </c>
      <c r="D53" s="25" t="s">
        <v>822</v>
      </c>
      <c r="E53" s="25" t="s">
        <v>822</v>
      </c>
      <c r="F53" s="25" t="s">
        <v>822</v>
      </c>
      <c r="G53" s="25" t="s">
        <v>822</v>
      </c>
      <c r="H53" s="25" t="s">
        <v>822</v>
      </c>
      <c r="I53" s="25" t="s">
        <v>61</v>
      </c>
      <c r="J53" s="25" t="s">
        <v>822</v>
      </c>
      <c r="K53" s="25" t="s">
        <v>61</v>
      </c>
      <c r="L53" s="25" t="s">
        <v>822</v>
      </c>
      <c r="M53" s="25" t="s">
        <v>61</v>
      </c>
      <c r="N53" s="25" t="s">
        <v>822</v>
      </c>
      <c r="O53" s="25" t="s">
        <v>61</v>
      </c>
      <c r="P53" s="25" t="s">
        <v>822</v>
      </c>
      <c r="Q53" s="25" t="s">
        <v>61</v>
      </c>
      <c r="R53" s="25" t="s">
        <v>822</v>
      </c>
      <c r="S53" s="25" t="s">
        <v>61</v>
      </c>
      <c r="T53" s="25" t="s">
        <v>822</v>
      </c>
      <c r="U53" s="25" t="s">
        <v>61</v>
      </c>
      <c r="V53" s="25" t="s">
        <v>822</v>
      </c>
      <c r="W53" s="25" t="s">
        <v>61</v>
      </c>
      <c r="X53" s="25" t="s">
        <v>822</v>
      </c>
      <c r="Y53" s="25" t="s">
        <v>61</v>
      </c>
      <c r="Z53" s="25" t="s">
        <v>822</v>
      </c>
      <c r="AA53" s="25" t="s">
        <v>61</v>
      </c>
      <c r="AB53" s="25" t="s">
        <v>822</v>
      </c>
      <c r="AC53" s="25" t="s">
        <v>61</v>
      </c>
      <c r="AD53" s="25" t="s">
        <v>822</v>
      </c>
      <c r="AE53" s="25" t="s">
        <v>61</v>
      </c>
      <c r="AF53" s="25" t="s">
        <v>822</v>
      </c>
      <c r="AG53" s="25" t="s">
        <v>822</v>
      </c>
    </row>
    <row r="54" spans="1:33" s="14" customFormat="1" ht="15" customHeight="1" x14ac:dyDescent="0.2">
      <c r="A54" s="28" t="s">
        <v>982</v>
      </c>
      <c r="B54" s="7" t="s">
        <v>964</v>
      </c>
      <c r="C54" s="25" t="s">
        <v>965</v>
      </c>
      <c r="D54" s="25" t="s">
        <v>965</v>
      </c>
      <c r="E54" s="25" t="s">
        <v>822</v>
      </c>
      <c r="F54" s="25" t="s">
        <v>965</v>
      </c>
      <c r="G54" s="25" t="s">
        <v>822</v>
      </c>
      <c r="H54" s="25" t="s">
        <v>822</v>
      </c>
      <c r="I54" s="25" t="s">
        <v>61</v>
      </c>
      <c r="J54" s="25" t="s">
        <v>822</v>
      </c>
      <c r="K54" s="25" t="s">
        <v>61</v>
      </c>
      <c r="L54" s="25" t="s">
        <v>822</v>
      </c>
      <c r="M54" s="25" t="s">
        <v>61</v>
      </c>
      <c r="N54" s="25" t="s">
        <v>822</v>
      </c>
      <c r="O54" s="25" t="s">
        <v>61</v>
      </c>
      <c r="P54" s="25" t="s">
        <v>822</v>
      </c>
      <c r="Q54" s="25" t="s">
        <v>61</v>
      </c>
      <c r="R54" s="25" t="s">
        <v>822</v>
      </c>
      <c r="S54" s="25" t="s">
        <v>61</v>
      </c>
      <c r="T54" s="25" t="s">
        <v>965</v>
      </c>
      <c r="U54" s="25" t="s">
        <v>905</v>
      </c>
      <c r="V54" s="25" t="s">
        <v>822</v>
      </c>
      <c r="W54" s="25" t="s">
        <v>61</v>
      </c>
      <c r="X54" s="25" t="s">
        <v>822</v>
      </c>
      <c r="Y54" s="25" t="s">
        <v>61</v>
      </c>
      <c r="Z54" s="25" t="s">
        <v>822</v>
      </c>
      <c r="AA54" s="25" t="s">
        <v>61</v>
      </c>
      <c r="AB54" s="25" t="s">
        <v>822</v>
      </c>
      <c r="AC54" s="25" t="s">
        <v>61</v>
      </c>
      <c r="AD54" s="25" t="s">
        <v>822</v>
      </c>
      <c r="AE54" s="25" t="s">
        <v>61</v>
      </c>
      <c r="AF54" s="25" t="s">
        <v>965</v>
      </c>
      <c r="AG54" s="25" t="s">
        <v>822</v>
      </c>
    </row>
    <row r="55" spans="1:33" s="14" customFormat="1" ht="15" customHeight="1" x14ac:dyDescent="0.2">
      <c r="A55" s="28" t="s">
        <v>983</v>
      </c>
      <c r="B55" s="7" t="s">
        <v>967</v>
      </c>
      <c r="C55" s="25" t="s">
        <v>822</v>
      </c>
      <c r="D55" s="25" t="s">
        <v>822</v>
      </c>
      <c r="E55" s="25" t="s">
        <v>822</v>
      </c>
      <c r="F55" s="25" t="s">
        <v>822</v>
      </c>
      <c r="G55" s="25" t="s">
        <v>822</v>
      </c>
      <c r="H55" s="25" t="s">
        <v>822</v>
      </c>
      <c r="I55" s="25" t="s">
        <v>61</v>
      </c>
      <c r="J55" s="25" t="s">
        <v>822</v>
      </c>
      <c r="K55" s="25" t="s">
        <v>61</v>
      </c>
      <c r="L55" s="25" t="s">
        <v>822</v>
      </c>
      <c r="M55" s="25" t="s">
        <v>61</v>
      </c>
      <c r="N55" s="25" t="s">
        <v>822</v>
      </c>
      <c r="O55" s="25" t="s">
        <v>61</v>
      </c>
      <c r="P55" s="25" t="s">
        <v>822</v>
      </c>
      <c r="Q55" s="25" t="s">
        <v>61</v>
      </c>
      <c r="R55" s="25" t="s">
        <v>822</v>
      </c>
      <c r="S55" s="25" t="s">
        <v>61</v>
      </c>
      <c r="T55" s="25" t="s">
        <v>822</v>
      </c>
      <c r="U55" s="25" t="s">
        <v>61</v>
      </c>
      <c r="V55" s="25" t="s">
        <v>822</v>
      </c>
      <c r="W55" s="25" t="s">
        <v>61</v>
      </c>
      <c r="X55" s="25" t="s">
        <v>822</v>
      </c>
      <c r="Y55" s="25" t="s">
        <v>61</v>
      </c>
      <c r="Z55" s="25" t="s">
        <v>822</v>
      </c>
      <c r="AA55" s="25" t="s">
        <v>61</v>
      </c>
      <c r="AB55" s="25" t="s">
        <v>822</v>
      </c>
      <c r="AC55" s="25" t="s">
        <v>61</v>
      </c>
      <c r="AD55" s="25" t="s">
        <v>822</v>
      </c>
      <c r="AE55" s="25" t="s">
        <v>61</v>
      </c>
      <c r="AF55" s="25" t="s">
        <v>822</v>
      </c>
      <c r="AG55" s="25" t="s">
        <v>822</v>
      </c>
    </row>
    <row r="56" spans="1:33" s="14" customFormat="1" ht="15" customHeight="1" x14ac:dyDescent="0.2">
      <c r="A56" s="28" t="s">
        <v>984</v>
      </c>
      <c r="B56" s="7" t="s">
        <v>969</v>
      </c>
      <c r="C56" s="25" t="s">
        <v>822</v>
      </c>
      <c r="D56" s="25" t="s">
        <v>822</v>
      </c>
      <c r="E56" s="25" t="s">
        <v>822</v>
      </c>
      <c r="F56" s="25" t="s">
        <v>822</v>
      </c>
      <c r="G56" s="25" t="s">
        <v>822</v>
      </c>
      <c r="H56" s="25" t="s">
        <v>822</v>
      </c>
      <c r="I56" s="25" t="s">
        <v>61</v>
      </c>
      <c r="J56" s="25" t="s">
        <v>822</v>
      </c>
      <c r="K56" s="25" t="s">
        <v>61</v>
      </c>
      <c r="L56" s="25" t="s">
        <v>822</v>
      </c>
      <c r="M56" s="25" t="s">
        <v>61</v>
      </c>
      <c r="N56" s="25" t="s">
        <v>822</v>
      </c>
      <c r="O56" s="25" t="s">
        <v>61</v>
      </c>
      <c r="P56" s="25" t="s">
        <v>822</v>
      </c>
      <c r="Q56" s="25" t="s">
        <v>61</v>
      </c>
      <c r="R56" s="25" t="s">
        <v>822</v>
      </c>
      <c r="S56" s="25" t="s">
        <v>61</v>
      </c>
      <c r="T56" s="25" t="s">
        <v>822</v>
      </c>
      <c r="U56" s="25" t="s">
        <v>61</v>
      </c>
      <c r="V56" s="25" t="s">
        <v>822</v>
      </c>
      <c r="W56" s="25" t="s">
        <v>61</v>
      </c>
      <c r="X56" s="25" t="s">
        <v>822</v>
      </c>
      <c r="Y56" s="25" t="s">
        <v>61</v>
      </c>
      <c r="Z56" s="25" t="s">
        <v>822</v>
      </c>
      <c r="AA56" s="25" t="s">
        <v>61</v>
      </c>
      <c r="AB56" s="25" t="s">
        <v>822</v>
      </c>
      <c r="AC56" s="25" t="s">
        <v>61</v>
      </c>
      <c r="AD56" s="25" t="s">
        <v>822</v>
      </c>
      <c r="AE56" s="25" t="s">
        <v>61</v>
      </c>
      <c r="AF56" s="25" t="s">
        <v>822</v>
      </c>
      <c r="AG56" s="25" t="s">
        <v>822</v>
      </c>
    </row>
    <row r="57" spans="1:33" s="14" customFormat="1" ht="15" customHeight="1" x14ac:dyDescent="0.2">
      <c r="A57" s="28" t="s">
        <v>985</v>
      </c>
      <c r="B57" s="7" t="s">
        <v>971</v>
      </c>
      <c r="C57" s="25" t="s">
        <v>822</v>
      </c>
      <c r="D57" s="25" t="s">
        <v>822</v>
      </c>
      <c r="E57" s="25" t="s">
        <v>822</v>
      </c>
      <c r="F57" s="25" t="s">
        <v>822</v>
      </c>
      <c r="G57" s="25" t="s">
        <v>822</v>
      </c>
      <c r="H57" s="25" t="s">
        <v>822</v>
      </c>
      <c r="I57" s="25" t="s">
        <v>61</v>
      </c>
      <c r="J57" s="25" t="s">
        <v>822</v>
      </c>
      <c r="K57" s="25" t="s">
        <v>61</v>
      </c>
      <c r="L57" s="25" t="s">
        <v>822</v>
      </c>
      <c r="M57" s="25" t="s">
        <v>61</v>
      </c>
      <c r="N57" s="25" t="s">
        <v>822</v>
      </c>
      <c r="O57" s="25" t="s">
        <v>61</v>
      </c>
      <c r="P57" s="25" t="s">
        <v>822</v>
      </c>
      <c r="Q57" s="25" t="s">
        <v>61</v>
      </c>
      <c r="R57" s="25" t="s">
        <v>822</v>
      </c>
      <c r="S57" s="25" t="s">
        <v>61</v>
      </c>
      <c r="T57" s="25" t="s">
        <v>822</v>
      </c>
      <c r="U57" s="25" t="s">
        <v>61</v>
      </c>
      <c r="V57" s="25" t="s">
        <v>822</v>
      </c>
      <c r="W57" s="25" t="s">
        <v>61</v>
      </c>
      <c r="X57" s="25" t="s">
        <v>822</v>
      </c>
      <c r="Y57" s="25" t="s">
        <v>61</v>
      </c>
      <c r="Z57" s="25" t="s">
        <v>822</v>
      </c>
      <c r="AA57" s="25" t="s">
        <v>61</v>
      </c>
      <c r="AB57" s="25" t="s">
        <v>822</v>
      </c>
      <c r="AC57" s="25" t="s">
        <v>61</v>
      </c>
      <c r="AD57" s="25" t="s">
        <v>822</v>
      </c>
      <c r="AE57" s="25" t="s">
        <v>61</v>
      </c>
      <c r="AF57" s="25" t="s">
        <v>822</v>
      </c>
      <c r="AG57" s="25" t="s">
        <v>822</v>
      </c>
    </row>
    <row r="58" spans="1:33" s="14" customFormat="1" ht="15" customHeight="1" x14ac:dyDescent="0.2">
      <c r="A58" s="28" t="s">
        <v>986</v>
      </c>
      <c r="B58" s="7" t="s">
        <v>973</v>
      </c>
      <c r="C58" s="25" t="s">
        <v>822</v>
      </c>
      <c r="D58" s="25" t="s">
        <v>822</v>
      </c>
      <c r="E58" s="25" t="s">
        <v>822</v>
      </c>
      <c r="F58" s="25" t="s">
        <v>822</v>
      </c>
      <c r="G58" s="25" t="s">
        <v>822</v>
      </c>
      <c r="H58" s="25" t="s">
        <v>822</v>
      </c>
      <c r="I58" s="25" t="s">
        <v>61</v>
      </c>
      <c r="J58" s="25" t="s">
        <v>822</v>
      </c>
      <c r="K58" s="25" t="s">
        <v>61</v>
      </c>
      <c r="L58" s="25" t="s">
        <v>822</v>
      </c>
      <c r="M58" s="25" t="s">
        <v>61</v>
      </c>
      <c r="N58" s="25" t="s">
        <v>822</v>
      </c>
      <c r="O58" s="25" t="s">
        <v>61</v>
      </c>
      <c r="P58" s="25" t="s">
        <v>822</v>
      </c>
      <c r="Q58" s="25" t="s">
        <v>61</v>
      </c>
      <c r="R58" s="25" t="s">
        <v>822</v>
      </c>
      <c r="S58" s="25" t="s">
        <v>61</v>
      </c>
      <c r="T58" s="25" t="s">
        <v>822</v>
      </c>
      <c r="U58" s="25" t="s">
        <v>61</v>
      </c>
      <c r="V58" s="25" t="s">
        <v>822</v>
      </c>
      <c r="W58" s="25" t="s">
        <v>61</v>
      </c>
      <c r="X58" s="25" t="s">
        <v>822</v>
      </c>
      <c r="Y58" s="25" t="s">
        <v>61</v>
      </c>
      <c r="Z58" s="25" t="s">
        <v>822</v>
      </c>
      <c r="AA58" s="25" t="s">
        <v>61</v>
      </c>
      <c r="AB58" s="25" t="s">
        <v>822</v>
      </c>
      <c r="AC58" s="25" t="s">
        <v>61</v>
      </c>
      <c r="AD58" s="25" t="s">
        <v>822</v>
      </c>
      <c r="AE58" s="25" t="s">
        <v>61</v>
      </c>
      <c r="AF58" s="25" t="s">
        <v>822</v>
      </c>
      <c r="AG58" s="25" t="s">
        <v>822</v>
      </c>
    </row>
    <row r="59" spans="1:33" ht="30.95" customHeight="1" x14ac:dyDescent="0.2">
      <c r="A59" s="28" t="s">
        <v>27</v>
      </c>
      <c r="B59" s="29" t="s">
        <v>987</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30.95" customHeight="1" x14ac:dyDescent="0.2">
      <c r="A60" s="28" t="s">
        <v>988</v>
      </c>
      <c r="B60" s="7" t="s">
        <v>989</v>
      </c>
      <c r="C60" s="25" t="s">
        <v>919</v>
      </c>
      <c r="D60" s="25" t="s">
        <v>919</v>
      </c>
      <c r="E60" s="25" t="s">
        <v>919</v>
      </c>
      <c r="F60" s="25" t="s">
        <v>919</v>
      </c>
      <c r="G60" s="25" t="s">
        <v>822</v>
      </c>
      <c r="H60" s="25" t="s">
        <v>822</v>
      </c>
      <c r="I60" s="25" t="s">
        <v>61</v>
      </c>
      <c r="J60" s="25" t="s">
        <v>822</v>
      </c>
      <c r="K60" s="25" t="s">
        <v>61</v>
      </c>
      <c r="L60" s="25" t="s">
        <v>822</v>
      </c>
      <c r="M60" s="25" t="s">
        <v>61</v>
      </c>
      <c r="N60" s="25" t="s">
        <v>822</v>
      </c>
      <c r="O60" s="25" t="s">
        <v>61</v>
      </c>
      <c r="P60" s="25" t="s">
        <v>822</v>
      </c>
      <c r="Q60" s="25" t="s">
        <v>61</v>
      </c>
      <c r="R60" s="25" t="s">
        <v>822</v>
      </c>
      <c r="S60" s="25" t="s">
        <v>61</v>
      </c>
      <c r="T60" s="25" t="s">
        <v>919</v>
      </c>
      <c r="U60" s="25" t="s">
        <v>905</v>
      </c>
      <c r="V60" s="25" t="s">
        <v>822</v>
      </c>
      <c r="W60" s="25" t="s">
        <v>61</v>
      </c>
      <c r="X60" s="25" t="s">
        <v>822</v>
      </c>
      <c r="Y60" s="25" t="s">
        <v>61</v>
      </c>
      <c r="Z60" s="25" t="s">
        <v>822</v>
      </c>
      <c r="AA60" s="25" t="s">
        <v>61</v>
      </c>
      <c r="AB60" s="25" t="s">
        <v>822</v>
      </c>
      <c r="AC60" s="25" t="s">
        <v>61</v>
      </c>
      <c r="AD60" s="25" t="s">
        <v>822</v>
      </c>
      <c r="AE60" s="25" t="s">
        <v>61</v>
      </c>
      <c r="AF60" s="25" t="s">
        <v>919</v>
      </c>
      <c r="AG60" s="25" t="s">
        <v>822</v>
      </c>
    </row>
    <row r="61" spans="1:33" s="14" customFormat="1" ht="15" customHeight="1" x14ac:dyDescent="0.2">
      <c r="A61" s="28" t="s">
        <v>990</v>
      </c>
      <c r="B61" s="7" t="s">
        <v>991</v>
      </c>
      <c r="C61" s="25" t="s">
        <v>822</v>
      </c>
      <c r="D61" s="25" t="s">
        <v>822</v>
      </c>
      <c r="E61" s="25" t="s">
        <v>822</v>
      </c>
      <c r="F61" s="25" t="s">
        <v>822</v>
      </c>
      <c r="G61" s="25" t="s">
        <v>822</v>
      </c>
      <c r="H61" s="25" t="s">
        <v>822</v>
      </c>
      <c r="I61" s="25" t="s">
        <v>61</v>
      </c>
      <c r="J61" s="25" t="s">
        <v>822</v>
      </c>
      <c r="K61" s="25" t="s">
        <v>61</v>
      </c>
      <c r="L61" s="25" t="s">
        <v>822</v>
      </c>
      <c r="M61" s="25" t="s">
        <v>61</v>
      </c>
      <c r="N61" s="25" t="s">
        <v>822</v>
      </c>
      <c r="O61" s="25" t="s">
        <v>61</v>
      </c>
      <c r="P61" s="25" t="s">
        <v>822</v>
      </c>
      <c r="Q61" s="25" t="s">
        <v>61</v>
      </c>
      <c r="R61" s="25" t="s">
        <v>822</v>
      </c>
      <c r="S61" s="25" t="s">
        <v>61</v>
      </c>
      <c r="T61" s="25" t="s">
        <v>822</v>
      </c>
      <c r="U61" s="25" t="s">
        <v>61</v>
      </c>
      <c r="V61" s="25" t="s">
        <v>822</v>
      </c>
      <c r="W61" s="25" t="s">
        <v>61</v>
      </c>
      <c r="X61" s="25" t="s">
        <v>822</v>
      </c>
      <c r="Y61" s="25" t="s">
        <v>61</v>
      </c>
      <c r="Z61" s="25" t="s">
        <v>822</v>
      </c>
      <c r="AA61" s="25" t="s">
        <v>61</v>
      </c>
      <c r="AB61" s="25" t="s">
        <v>822</v>
      </c>
      <c r="AC61" s="25" t="s">
        <v>61</v>
      </c>
      <c r="AD61" s="25" t="s">
        <v>822</v>
      </c>
      <c r="AE61" s="25" t="s">
        <v>61</v>
      </c>
      <c r="AF61" s="25" t="s">
        <v>822</v>
      </c>
      <c r="AG61" s="25" t="s">
        <v>822</v>
      </c>
    </row>
    <row r="62" spans="1:33" s="14" customFormat="1" ht="15" customHeight="1" x14ac:dyDescent="0.2">
      <c r="A62" s="28" t="s">
        <v>992</v>
      </c>
      <c r="B62" s="7" t="s">
        <v>993</v>
      </c>
      <c r="C62" s="25" t="s">
        <v>953</v>
      </c>
      <c r="D62" s="25" t="s">
        <v>953</v>
      </c>
      <c r="E62" s="25" t="s">
        <v>822</v>
      </c>
      <c r="F62" s="25" t="s">
        <v>953</v>
      </c>
      <c r="G62" s="25" t="s">
        <v>822</v>
      </c>
      <c r="H62" s="25" t="s">
        <v>822</v>
      </c>
      <c r="I62" s="25" t="s">
        <v>61</v>
      </c>
      <c r="J62" s="25" t="s">
        <v>822</v>
      </c>
      <c r="K62" s="25" t="s">
        <v>61</v>
      </c>
      <c r="L62" s="25" t="s">
        <v>822</v>
      </c>
      <c r="M62" s="25" t="s">
        <v>61</v>
      </c>
      <c r="N62" s="25" t="s">
        <v>822</v>
      </c>
      <c r="O62" s="25" t="s">
        <v>61</v>
      </c>
      <c r="P62" s="25" t="s">
        <v>822</v>
      </c>
      <c r="Q62" s="25" t="s">
        <v>61</v>
      </c>
      <c r="R62" s="25" t="s">
        <v>822</v>
      </c>
      <c r="S62" s="25" t="s">
        <v>61</v>
      </c>
      <c r="T62" s="25" t="s">
        <v>953</v>
      </c>
      <c r="U62" s="25" t="s">
        <v>905</v>
      </c>
      <c r="V62" s="25" t="s">
        <v>822</v>
      </c>
      <c r="W62" s="25" t="s">
        <v>61</v>
      </c>
      <c r="X62" s="25" t="s">
        <v>822</v>
      </c>
      <c r="Y62" s="25" t="s">
        <v>61</v>
      </c>
      <c r="Z62" s="25" t="s">
        <v>822</v>
      </c>
      <c r="AA62" s="25" t="s">
        <v>61</v>
      </c>
      <c r="AB62" s="25" t="s">
        <v>822</v>
      </c>
      <c r="AC62" s="25" t="s">
        <v>61</v>
      </c>
      <c r="AD62" s="25" t="s">
        <v>822</v>
      </c>
      <c r="AE62" s="25" t="s">
        <v>61</v>
      </c>
      <c r="AF62" s="25" t="s">
        <v>953</v>
      </c>
      <c r="AG62" s="25" t="s">
        <v>822</v>
      </c>
    </row>
    <row r="63" spans="1:33" s="14" customFormat="1" ht="15" customHeight="1" x14ac:dyDescent="0.2">
      <c r="A63" s="28" t="s">
        <v>994</v>
      </c>
      <c r="B63" s="7" t="s">
        <v>995</v>
      </c>
      <c r="C63" s="25" t="s">
        <v>822</v>
      </c>
      <c r="D63" s="25" t="s">
        <v>822</v>
      </c>
      <c r="E63" s="25" t="s">
        <v>822</v>
      </c>
      <c r="F63" s="25" t="s">
        <v>822</v>
      </c>
      <c r="G63" s="25" t="s">
        <v>822</v>
      </c>
      <c r="H63" s="25" t="s">
        <v>822</v>
      </c>
      <c r="I63" s="25" t="s">
        <v>61</v>
      </c>
      <c r="J63" s="25" t="s">
        <v>822</v>
      </c>
      <c r="K63" s="25" t="s">
        <v>61</v>
      </c>
      <c r="L63" s="25" t="s">
        <v>822</v>
      </c>
      <c r="M63" s="25" t="s">
        <v>61</v>
      </c>
      <c r="N63" s="25" t="s">
        <v>822</v>
      </c>
      <c r="O63" s="25" t="s">
        <v>61</v>
      </c>
      <c r="P63" s="25" t="s">
        <v>822</v>
      </c>
      <c r="Q63" s="25" t="s">
        <v>61</v>
      </c>
      <c r="R63" s="25" t="s">
        <v>822</v>
      </c>
      <c r="S63" s="25" t="s">
        <v>61</v>
      </c>
      <c r="T63" s="25" t="s">
        <v>822</v>
      </c>
      <c r="U63" s="25" t="s">
        <v>61</v>
      </c>
      <c r="V63" s="25" t="s">
        <v>822</v>
      </c>
      <c r="W63" s="25" t="s">
        <v>61</v>
      </c>
      <c r="X63" s="25" t="s">
        <v>822</v>
      </c>
      <c r="Y63" s="25" t="s">
        <v>61</v>
      </c>
      <c r="Z63" s="25" t="s">
        <v>822</v>
      </c>
      <c r="AA63" s="25" t="s">
        <v>61</v>
      </c>
      <c r="AB63" s="25" t="s">
        <v>822</v>
      </c>
      <c r="AC63" s="25" t="s">
        <v>61</v>
      </c>
      <c r="AD63" s="25" t="s">
        <v>822</v>
      </c>
      <c r="AE63" s="25" t="s">
        <v>61</v>
      </c>
      <c r="AF63" s="25" t="s">
        <v>822</v>
      </c>
      <c r="AG63" s="25" t="s">
        <v>822</v>
      </c>
    </row>
    <row r="64" spans="1:33" s="14" customFormat="1" ht="15" customHeight="1" x14ac:dyDescent="0.2">
      <c r="A64" s="28" t="s">
        <v>996</v>
      </c>
      <c r="B64" s="7" t="s">
        <v>997</v>
      </c>
      <c r="C64" s="25" t="s">
        <v>958</v>
      </c>
      <c r="D64" s="25" t="s">
        <v>958</v>
      </c>
      <c r="E64" s="25" t="s">
        <v>822</v>
      </c>
      <c r="F64" s="25" t="s">
        <v>958</v>
      </c>
      <c r="G64" s="25" t="s">
        <v>822</v>
      </c>
      <c r="H64" s="25" t="s">
        <v>822</v>
      </c>
      <c r="I64" s="25" t="s">
        <v>61</v>
      </c>
      <c r="J64" s="25" t="s">
        <v>822</v>
      </c>
      <c r="K64" s="25" t="s">
        <v>61</v>
      </c>
      <c r="L64" s="25" t="s">
        <v>822</v>
      </c>
      <c r="M64" s="25" t="s">
        <v>61</v>
      </c>
      <c r="N64" s="25" t="s">
        <v>822</v>
      </c>
      <c r="O64" s="25" t="s">
        <v>61</v>
      </c>
      <c r="P64" s="25" t="s">
        <v>822</v>
      </c>
      <c r="Q64" s="25" t="s">
        <v>61</v>
      </c>
      <c r="R64" s="25" t="s">
        <v>822</v>
      </c>
      <c r="S64" s="25" t="s">
        <v>61</v>
      </c>
      <c r="T64" s="25" t="s">
        <v>958</v>
      </c>
      <c r="U64" s="25" t="s">
        <v>905</v>
      </c>
      <c r="V64" s="25" t="s">
        <v>822</v>
      </c>
      <c r="W64" s="25" t="s">
        <v>61</v>
      </c>
      <c r="X64" s="25" t="s">
        <v>822</v>
      </c>
      <c r="Y64" s="25" t="s">
        <v>61</v>
      </c>
      <c r="Z64" s="25" t="s">
        <v>822</v>
      </c>
      <c r="AA64" s="25" t="s">
        <v>61</v>
      </c>
      <c r="AB64" s="25" t="s">
        <v>822</v>
      </c>
      <c r="AC64" s="25" t="s">
        <v>61</v>
      </c>
      <c r="AD64" s="25" t="s">
        <v>822</v>
      </c>
      <c r="AE64" s="25" t="s">
        <v>61</v>
      </c>
      <c r="AF64" s="25" t="s">
        <v>958</v>
      </c>
      <c r="AG64" s="25" t="s">
        <v>822</v>
      </c>
    </row>
    <row r="65" spans="1:33" s="14" customFormat="1" ht="15" customHeight="1" x14ac:dyDescent="0.2">
      <c r="A65" s="28" t="s">
        <v>998</v>
      </c>
      <c r="B65" s="7" t="s">
        <v>964</v>
      </c>
      <c r="C65" s="25" t="s">
        <v>965</v>
      </c>
      <c r="D65" s="25" t="s">
        <v>965</v>
      </c>
      <c r="E65" s="25" t="s">
        <v>822</v>
      </c>
      <c r="F65" s="25" t="s">
        <v>965</v>
      </c>
      <c r="G65" s="25" t="s">
        <v>822</v>
      </c>
      <c r="H65" s="25" t="s">
        <v>822</v>
      </c>
      <c r="I65" s="25" t="s">
        <v>61</v>
      </c>
      <c r="J65" s="25" t="s">
        <v>822</v>
      </c>
      <c r="K65" s="25" t="s">
        <v>61</v>
      </c>
      <c r="L65" s="25" t="s">
        <v>822</v>
      </c>
      <c r="M65" s="25" t="s">
        <v>61</v>
      </c>
      <c r="N65" s="25" t="s">
        <v>822</v>
      </c>
      <c r="O65" s="25" t="s">
        <v>61</v>
      </c>
      <c r="P65" s="25" t="s">
        <v>822</v>
      </c>
      <c r="Q65" s="25" t="s">
        <v>61</v>
      </c>
      <c r="R65" s="25" t="s">
        <v>822</v>
      </c>
      <c r="S65" s="25" t="s">
        <v>61</v>
      </c>
      <c r="T65" s="25" t="s">
        <v>965</v>
      </c>
      <c r="U65" s="25" t="s">
        <v>905</v>
      </c>
      <c r="V65" s="25" t="s">
        <v>822</v>
      </c>
      <c r="W65" s="25" t="s">
        <v>61</v>
      </c>
      <c r="X65" s="25" t="s">
        <v>822</v>
      </c>
      <c r="Y65" s="25" t="s">
        <v>61</v>
      </c>
      <c r="Z65" s="25" t="s">
        <v>822</v>
      </c>
      <c r="AA65" s="25" t="s">
        <v>61</v>
      </c>
      <c r="AB65" s="25" t="s">
        <v>822</v>
      </c>
      <c r="AC65" s="25" t="s">
        <v>61</v>
      </c>
      <c r="AD65" s="25" t="s">
        <v>822</v>
      </c>
      <c r="AE65" s="25" t="s">
        <v>61</v>
      </c>
      <c r="AF65" s="25" t="s">
        <v>965</v>
      </c>
      <c r="AG65" s="25" t="s">
        <v>822</v>
      </c>
    </row>
    <row r="66" spans="1:33" s="14" customFormat="1" ht="15" customHeight="1" x14ac:dyDescent="0.2">
      <c r="A66" s="28" t="s">
        <v>999</v>
      </c>
      <c r="B66" s="7" t="s">
        <v>967</v>
      </c>
      <c r="C66" s="25" t="s">
        <v>822</v>
      </c>
      <c r="D66" s="25" t="s">
        <v>822</v>
      </c>
      <c r="E66" s="25" t="s">
        <v>822</v>
      </c>
      <c r="F66" s="25" t="s">
        <v>822</v>
      </c>
      <c r="G66" s="25" t="s">
        <v>822</v>
      </c>
      <c r="H66" s="25" t="s">
        <v>822</v>
      </c>
      <c r="I66" s="25" t="s">
        <v>61</v>
      </c>
      <c r="J66" s="25" t="s">
        <v>822</v>
      </c>
      <c r="K66" s="25" t="s">
        <v>61</v>
      </c>
      <c r="L66" s="25" t="s">
        <v>822</v>
      </c>
      <c r="M66" s="25" t="s">
        <v>61</v>
      </c>
      <c r="N66" s="25" t="s">
        <v>822</v>
      </c>
      <c r="O66" s="25" t="s">
        <v>61</v>
      </c>
      <c r="P66" s="25" t="s">
        <v>822</v>
      </c>
      <c r="Q66" s="25" t="s">
        <v>61</v>
      </c>
      <c r="R66" s="25" t="s">
        <v>822</v>
      </c>
      <c r="S66" s="25" t="s">
        <v>61</v>
      </c>
      <c r="T66" s="25" t="s">
        <v>822</v>
      </c>
      <c r="U66" s="25" t="s">
        <v>61</v>
      </c>
      <c r="V66" s="25" t="s">
        <v>822</v>
      </c>
      <c r="W66" s="25" t="s">
        <v>61</v>
      </c>
      <c r="X66" s="25" t="s">
        <v>822</v>
      </c>
      <c r="Y66" s="25" t="s">
        <v>61</v>
      </c>
      <c r="Z66" s="25" t="s">
        <v>822</v>
      </c>
      <c r="AA66" s="25" t="s">
        <v>61</v>
      </c>
      <c r="AB66" s="25" t="s">
        <v>822</v>
      </c>
      <c r="AC66" s="25" t="s">
        <v>61</v>
      </c>
      <c r="AD66" s="25" t="s">
        <v>822</v>
      </c>
      <c r="AE66" s="25" t="s">
        <v>61</v>
      </c>
      <c r="AF66" s="25" t="s">
        <v>822</v>
      </c>
      <c r="AG66" s="25" t="s">
        <v>822</v>
      </c>
    </row>
    <row r="67" spans="1:33" s="14" customFormat="1" ht="15" customHeight="1" x14ac:dyDescent="0.2">
      <c r="A67" s="28" t="s">
        <v>1000</v>
      </c>
      <c r="B67" s="7" t="s">
        <v>969</v>
      </c>
      <c r="C67" s="25" t="s">
        <v>822</v>
      </c>
      <c r="D67" s="25" t="s">
        <v>822</v>
      </c>
      <c r="E67" s="25" t="s">
        <v>822</v>
      </c>
      <c r="F67" s="25" t="s">
        <v>822</v>
      </c>
      <c r="G67" s="25" t="s">
        <v>822</v>
      </c>
      <c r="H67" s="25" t="s">
        <v>822</v>
      </c>
      <c r="I67" s="25" t="s">
        <v>61</v>
      </c>
      <c r="J67" s="25" t="s">
        <v>822</v>
      </c>
      <c r="K67" s="25" t="s">
        <v>61</v>
      </c>
      <c r="L67" s="25" t="s">
        <v>822</v>
      </c>
      <c r="M67" s="25" t="s">
        <v>61</v>
      </c>
      <c r="N67" s="25" t="s">
        <v>822</v>
      </c>
      <c r="O67" s="25" t="s">
        <v>61</v>
      </c>
      <c r="P67" s="25" t="s">
        <v>822</v>
      </c>
      <c r="Q67" s="25" t="s">
        <v>61</v>
      </c>
      <c r="R67" s="25" t="s">
        <v>822</v>
      </c>
      <c r="S67" s="25" t="s">
        <v>61</v>
      </c>
      <c r="T67" s="25" t="s">
        <v>822</v>
      </c>
      <c r="U67" s="25" t="s">
        <v>61</v>
      </c>
      <c r="V67" s="25" t="s">
        <v>822</v>
      </c>
      <c r="W67" s="25" t="s">
        <v>61</v>
      </c>
      <c r="X67" s="25" t="s">
        <v>822</v>
      </c>
      <c r="Y67" s="25" t="s">
        <v>61</v>
      </c>
      <c r="Z67" s="25" t="s">
        <v>822</v>
      </c>
      <c r="AA67" s="25" t="s">
        <v>61</v>
      </c>
      <c r="AB67" s="25" t="s">
        <v>822</v>
      </c>
      <c r="AC67" s="25" t="s">
        <v>61</v>
      </c>
      <c r="AD67" s="25" t="s">
        <v>822</v>
      </c>
      <c r="AE67" s="25" t="s">
        <v>61</v>
      </c>
      <c r="AF67" s="25" t="s">
        <v>822</v>
      </c>
      <c r="AG67" s="25" t="s">
        <v>822</v>
      </c>
    </row>
    <row r="68" spans="1:33" s="14" customFormat="1" ht="15" customHeight="1" x14ac:dyDescent="0.2">
      <c r="A68" s="28" t="s">
        <v>1001</v>
      </c>
      <c r="B68" s="7" t="s">
        <v>971</v>
      </c>
      <c r="C68" s="25" t="s">
        <v>822</v>
      </c>
      <c r="D68" s="25" t="s">
        <v>822</v>
      </c>
      <c r="E68" s="25" t="s">
        <v>822</v>
      </c>
      <c r="F68" s="25" t="s">
        <v>822</v>
      </c>
      <c r="G68" s="25" t="s">
        <v>822</v>
      </c>
      <c r="H68" s="25" t="s">
        <v>822</v>
      </c>
      <c r="I68" s="25" t="s">
        <v>61</v>
      </c>
      <c r="J68" s="25" t="s">
        <v>822</v>
      </c>
      <c r="K68" s="25" t="s">
        <v>61</v>
      </c>
      <c r="L68" s="25" t="s">
        <v>822</v>
      </c>
      <c r="M68" s="25" t="s">
        <v>61</v>
      </c>
      <c r="N68" s="25" t="s">
        <v>822</v>
      </c>
      <c r="O68" s="25" t="s">
        <v>61</v>
      </c>
      <c r="P68" s="25" t="s">
        <v>822</v>
      </c>
      <c r="Q68" s="25" t="s">
        <v>61</v>
      </c>
      <c r="R68" s="25" t="s">
        <v>822</v>
      </c>
      <c r="S68" s="25" t="s">
        <v>61</v>
      </c>
      <c r="T68" s="25" t="s">
        <v>822</v>
      </c>
      <c r="U68" s="25" t="s">
        <v>61</v>
      </c>
      <c r="V68" s="25" t="s">
        <v>822</v>
      </c>
      <c r="W68" s="25" t="s">
        <v>61</v>
      </c>
      <c r="X68" s="25" t="s">
        <v>822</v>
      </c>
      <c r="Y68" s="25" t="s">
        <v>61</v>
      </c>
      <c r="Z68" s="25" t="s">
        <v>822</v>
      </c>
      <c r="AA68" s="25" t="s">
        <v>61</v>
      </c>
      <c r="AB68" s="25" t="s">
        <v>822</v>
      </c>
      <c r="AC68" s="25" t="s">
        <v>61</v>
      </c>
      <c r="AD68" s="25" t="s">
        <v>822</v>
      </c>
      <c r="AE68" s="25" t="s">
        <v>61</v>
      </c>
      <c r="AF68" s="25" t="s">
        <v>822</v>
      </c>
      <c r="AG68" s="25" t="s">
        <v>822</v>
      </c>
    </row>
    <row r="69" spans="1:33" s="14" customFormat="1" ht="15" customHeight="1" x14ac:dyDescent="0.2">
      <c r="A69" s="28" t="s">
        <v>1002</v>
      </c>
      <c r="B69" s="7" t="s">
        <v>973</v>
      </c>
      <c r="C69" s="25" t="s">
        <v>822</v>
      </c>
      <c r="D69" s="25" t="s">
        <v>822</v>
      </c>
      <c r="E69" s="25" t="s">
        <v>822</v>
      </c>
      <c r="F69" s="25" t="s">
        <v>822</v>
      </c>
      <c r="G69" s="25" t="s">
        <v>822</v>
      </c>
      <c r="H69" s="25" t="s">
        <v>822</v>
      </c>
      <c r="I69" s="25" t="s">
        <v>61</v>
      </c>
      <c r="J69" s="25" t="s">
        <v>822</v>
      </c>
      <c r="K69" s="25" t="s">
        <v>61</v>
      </c>
      <c r="L69" s="25" t="s">
        <v>822</v>
      </c>
      <c r="M69" s="25" t="s">
        <v>61</v>
      </c>
      <c r="N69" s="25" t="s">
        <v>822</v>
      </c>
      <c r="O69" s="25" t="s">
        <v>61</v>
      </c>
      <c r="P69" s="25" t="s">
        <v>822</v>
      </c>
      <c r="Q69" s="25" t="s">
        <v>61</v>
      </c>
      <c r="R69" s="25" t="s">
        <v>822</v>
      </c>
      <c r="S69" s="25" t="s">
        <v>61</v>
      </c>
      <c r="T69" s="25" t="s">
        <v>822</v>
      </c>
      <c r="U69" s="25" t="s">
        <v>61</v>
      </c>
      <c r="V69" s="25" t="s">
        <v>822</v>
      </c>
      <c r="W69" s="25" t="s">
        <v>61</v>
      </c>
      <c r="X69" s="25" t="s">
        <v>822</v>
      </c>
      <c r="Y69" s="25" t="s">
        <v>61</v>
      </c>
      <c r="Z69" s="25" t="s">
        <v>822</v>
      </c>
      <c r="AA69" s="25" t="s">
        <v>61</v>
      </c>
      <c r="AB69" s="25" t="s">
        <v>822</v>
      </c>
      <c r="AC69" s="25" t="s">
        <v>61</v>
      </c>
      <c r="AD69" s="25" t="s">
        <v>822</v>
      </c>
      <c r="AE69" s="25" t="s">
        <v>61</v>
      </c>
      <c r="AF69" s="25" t="s">
        <v>822</v>
      </c>
      <c r="AG69" s="25" t="s">
        <v>822</v>
      </c>
    </row>
    <row r="70" spans="1:33" s="14" customFormat="1" ht="47.1" customHeight="1" x14ac:dyDescent="0.2">
      <c r="A70" s="28" t="s">
        <v>30</v>
      </c>
      <c r="B70" s="7" t="s">
        <v>1003</v>
      </c>
      <c r="C70" s="25" t="s">
        <v>822</v>
      </c>
      <c r="D70" s="25" t="s">
        <v>822</v>
      </c>
      <c r="E70" s="25" t="s">
        <v>822</v>
      </c>
      <c r="F70" s="25" t="s">
        <v>822</v>
      </c>
      <c r="G70" s="25" t="s">
        <v>822</v>
      </c>
      <c r="H70" s="25" t="s">
        <v>822</v>
      </c>
      <c r="I70" s="25" t="s">
        <v>61</v>
      </c>
      <c r="J70" s="25" t="s">
        <v>822</v>
      </c>
      <c r="K70" s="25" t="s">
        <v>61</v>
      </c>
      <c r="L70" s="25" t="s">
        <v>822</v>
      </c>
      <c r="M70" s="25" t="s">
        <v>61</v>
      </c>
      <c r="N70" s="25" t="s">
        <v>822</v>
      </c>
      <c r="O70" s="25" t="s">
        <v>61</v>
      </c>
      <c r="P70" s="25" t="s">
        <v>822</v>
      </c>
      <c r="Q70" s="25" t="s">
        <v>61</v>
      </c>
      <c r="R70" s="25" t="s">
        <v>822</v>
      </c>
      <c r="S70" s="25" t="s">
        <v>61</v>
      </c>
      <c r="T70" s="25" t="s">
        <v>822</v>
      </c>
      <c r="U70" s="25" t="s">
        <v>61</v>
      </c>
      <c r="V70" s="25" t="s">
        <v>822</v>
      </c>
      <c r="W70" s="25" t="s">
        <v>61</v>
      </c>
      <c r="X70" s="25" t="s">
        <v>822</v>
      </c>
      <c r="Y70" s="25" t="s">
        <v>61</v>
      </c>
      <c r="Z70" s="25" t="s">
        <v>822</v>
      </c>
      <c r="AA70" s="25" t="s">
        <v>61</v>
      </c>
      <c r="AB70" s="25" t="s">
        <v>822</v>
      </c>
      <c r="AC70" s="25" t="s">
        <v>61</v>
      </c>
      <c r="AD70" s="25" t="s">
        <v>822</v>
      </c>
      <c r="AE70" s="25" t="s">
        <v>61</v>
      </c>
      <c r="AF70" s="25" t="s">
        <v>822</v>
      </c>
      <c r="AG70" s="25" t="s">
        <v>822</v>
      </c>
    </row>
    <row r="71" spans="1:33" s="14" customFormat="1" ht="15" customHeight="1" x14ac:dyDescent="0.2">
      <c r="A71" s="28" t="s">
        <v>33</v>
      </c>
      <c r="B71" s="29" t="s">
        <v>1004</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4" customFormat="1" ht="15" customHeight="1" x14ac:dyDescent="0.2">
      <c r="A72" s="28" t="s">
        <v>1005</v>
      </c>
      <c r="B72" s="7" t="s">
        <v>976</v>
      </c>
      <c r="C72" s="25" t="s">
        <v>822</v>
      </c>
      <c r="D72" s="25" t="s">
        <v>822</v>
      </c>
      <c r="E72" s="25" t="s">
        <v>822</v>
      </c>
      <c r="F72" s="25" t="s">
        <v>822</v>
      </c>
      <c r="G72" s="25" t="s">
        <v>822</v>
      </c>
      <c r="H72" s="25" t="s">
        <v>822</v>
      </c>
      <c r="I72" s="25" t="s">
        <v>61</v>
      </c>
      <c r="J72" s="25" t="s">
        <v>822</v>
      </c>
      <c r="K72" s="25" t="s">
        <v>61</v>
      </c>
      <c r="L72" s="25" t="s">
        <v>822</v>
      </c>
      <c r="M72" s="25" t="s">
        <v>61</v>
      </c>
      <c r="N72" s="25" t="s">
        <v>822</v>
      </c>
      <c r="O72" s="25" t="s">
        <v>61</v>
      </c>
      <c r="P72" s="25" t="s">
        <v>822</v>
      </c>
      <c r="Q72" s="25" t="s">
        <v>61</v>
      </c>
      <c r="R72" s="25" t="s">
        <v>822</v>
      </c>
      <c r="S72" s="25" t="s">
        <v>61</v>
      </c>
      <c r="T72" s="25" t="s">
        <v>822</v>
      </c>
      <c r="U72" s="25" t="s">
        <v>61</v>
      </c>
      <c r="V72" s="25" t="s">
        <v>822</v>
      </c>
      <c r="W72" s="25" t="s">
        <v>61</v>
      </c>
      <c r="X72" s="25" t="s">
        <v>822</v>
      </c>
      <c r="Y72" s="25" t="s">
        <v>61</v>
      </c>
      <c r="Z72" s="25" t="s">
        <v>822</v>
      </c>
      <c r="AA72" s="25" t="s">
        <v>61</v>
      </c>
      <c r="AB72" s="25" t="s">
        <v>822</v>
      </c>
      <c r="AC72" s="25" t="s">
        <v>61</v>
      </c>
      <c r="AD72" s="25" t="s">
        <v>822</v>
      </c>
      <c r="AE72" s="25" t="s">
        <v>61</v>
      </c>
      <c r="AF72" s="25" t="s">
        <v>822</v>
      </c>
      <c r="AG72" s="25" t="s">
        <v>822</v>
      </c>
    </row>
    <row r="73" spans="1:33" s="14" customFormat="1" ht="30.95" customHeight="1" x14ac:dyDescent="0.2">
      <c r="A73" s="28" t="s">
        <v>1006</v>
      </c>
      <c r="B73" s="7" t="s">
        <v>952</v>
      </c>
      <c r="C73" s="25" t="s">
        <v>822</v>
      </c>
      <c r="D73" s="25" t="s">
        <v>822</v>
      </c>
      <c r="E73" s="25" t="s">
        <v>822</v>
      </c>
      <c r="F73" s="25" t="s">
        <v>822</v>
      </c>
      <c r="G73" s="25" t="s">
        <v>822</v>
      </c>
      <c r="H73" s="25" t="s">
        <v>822</v>
      </c>
      <c r="I73" s="25" t="s">
        <v>61</v>
      </c>
      <c r="J73" s="25" t="s">
        <v>822</v>
      </c>
      <c r="K73" s="25" t="s">
        <v>61</v>
      </c>
      <c r="L73" s="25" t="s">
        <v>822</v>
      </c>
      <c r="M73" s="25" t="s">
        <v>61</v>
      </c>
      <c r="N73" s="25" t="s">
        <v>822</v>
      </c>
      <c r="O73" s="25" t="s">
        <v>61</v>
      </c>
      <c r="P73" s="25" t="s">
        <v>822</v>
      </c>
      <c r="Q73" s="25" t="s">
        <v>61</v>
      </c>
      <c r="R73" s="25" t="s">
        <v>822</v>
      </c>
      <c r="S73" s="25" t="s">
        <v>61</v>
      </c>
      <c r="T73" s="25" t="s">
        <v>822</v>
      </c>
      <c r="U73" s="25" t="s">
        <v>61</v>
      </c>
      <c r="V73" s="25" t="s">
        <v>822</v>
      </c>
      <c r="W73" s="25" t="s">
        <v>61</v>
      </c>
      <c r="X73" s="25" t="s">
        <v>822</v>
      </c>
      <c r="Y73" s="25" t="s">
        <v>61</v>
      </c>
      <c r="Z73" s="25" t="s">
        <v>822</v>
      </c>
      <c r="AA73" s="25" t="s">
        <v>61</v>
      </c>
      <c r="AB73" s="25" t="s">
        <v>822</v>
      </c>
      <c r="AC73" s="25" t="s">
        <v>61</v>
      </c>
      <c r="AD73" s="25" t="s">
        <v>822</v>
      </c>
      <c r="AE73" s="25" t="s">
        <v>61</v>
      </c>
      <c r="AF73" s="25" t="s">
        <v>822</v>
      </c>
      <c r="AG73" s="25" t="s">
        <v>822</v>
      </c>
    </row>
    <row r="74" spans="1:33" s="14" customFormat="1" ht="15" customHeight="1" x14ac:dyDescent="0.2">
      <c r="A74" s="28" t="s">
        <v>1007</v>
      </c>
      <c r="B74" s="7" t="s">
        <v>955</v>
      </c>
      <c r="C74" s="25" t="s">
        <v>822</v>
      </c>
      <c r="D74" s="25" t="s">
        <v>822</v>
      </c>
      <c r="E74" s="25" t="s">
        <v>822</v>
      </c>
      <c r="F74" s="25" t="s">
        <v>822</v>
      </c>
      <c r="G74" s="25" t="s">
        <v>822</v>
      </c>
      <c r="H74" s="25" t="s">
        <v>822</v>
      </c>
      <c r="I74" s="25" t="s">
        <v>61</v>
      </c>
      <c r="J74" s="25" t="s">
        <v>822</v>
      </c>
      <c r="K74" s="25" t="s">
        <v>61</v>
      </c>
      <c r="L74" s="25" t="s">
        <v>822</v>
      </c>
      <c r="M74" s="25" t="s">
        <v>61</v>
      </c>
      <c r="N74" s="25" t="s">
        <v>822</v>
      </c>
      <c r="O74" s="25" t="s">
        <v>61</v>
      </c>
      <c r="P74" s="25" t="s">
        <v>822</v>
      </c>
      <c r="Q74" s="25" t="s">
        <v>61</v>
      </c>
      <c r="R74" s="25" t="s">
        <v>822</v>
      </c>
      <c r="S74" s="25" t="s">
        <v>61</v>
      </c>
      <c r="T74" s="25" t="s">
        <v>822</v>
      </c>
      <c r="U74" s="25" t="s">
        <v>61</v>
      </c>
      <c r="V74" s="25" t="s">
        <v>822</v>
      </c>
      <c r="W74" s="25" t="s">
        <v>61</v>
      </c>
      <c r="X74" s="25" t="s">
        <v>822</v>
      </c>
      <c r="Y74" s="25" t="s">
        <v>61</v>
      </c>
      <c r="Z74" s="25" t="s">
        <v>822</v>
      </c>
      <c r="AA74" s="25" t="s">
        <v>61</v>
      </c>
      <c r="AB74" s="25" t="s">
        <v>822</v>
      </c>
      <c r="AC74" s="25" t="s">
        <v>61</v>
      </c>
      <c r="AD74" s="25" t="s">
        <v>822</v>
      </c>
      <c r="AE74" s="25" t="s">
        <v>61</v>
      </c>
      <c r="AF74" s="25" t="s">
        <v>822</v>
      </c>
      <c r="AG74" s="25" t="s">
        <v>822</v>
      </c>
    </row>
    <row r="75" spans="1:33" s="14" customFormat="1" ht="15" customHeight="1" x14ac:dyDescent="0.2">
      <c r="A75" s="28" t="s">
        <v>1008</v>
      </c>
      <c r="B75" s="7" t="s">
        <v>1009</v>
      </c>
      <c r="C75" s="25" t="s">
        <v>822</v>
      </c>
      <c r="D75" s="25" t="s">
        <v>822</v>
      </c>
      <c r="E75" s="25" t="s">
        <v>822</v>
      </c>
      <c r="F75" s="25" t="s">
        <v>822</v>
      </c>
      <c r="G75" s="25" t="s">
        <v>822</v>
      </c>
      <c r="H75" s="25" t="s">
        <v>822</v>
      </c>
      <c r="I75" s="25" t="s">
        <v>61</v>
      </c>
      <c r="J75" s="25" t="s">
        <v>822</v>
      </c>
      <c r="K75" s="25" t="s">
        <v>61</v>
      </c>
      <c r="L75" s="25" t="s">
        <v>822</v>
      </c>
      <c r="M75" s="25" t="s">
        <v>61</v>
      </c>
      <c r="N75" s="25" t="s">
        <v>822</v>
      </c>
      <c r="O75" s="25" t="s">
        <v>61</v>
      </c>
      <c r="P75" s="25" t="s">
        <v>822</v>
      </c>
      <c r="Q75" s="25" t="s">
        <v>61</v>
      </c>
      <c r="R75" s="25" t="s">
        <v>822</v>
      </c>
      <c r="S75" s="25" t="s">
        <v>61</v>
      </c>
      <c r="T75" s="25" t="s">
        <v>822</v>
      </c>
      <c r="U75" s="25" t="s">
        <v>61</v>
      </c>
      <c r="V75" s="25" t="s">
        <v>822</v>
      </c>
      <c r="W75" s="25" t="s">
        <v>61</v>
      </c>
      <c r="X75" s="25" t="s">
        <v>822</v>
      </c>
      <c r="Y75" s="25" t="s">
        <v>61</v>
      </c>
      <c r="Z75" s="25" t="s">
        <v>822</v>
      </c>
      <c r="AA75" s="25" t="s">
        <v>61</v>
      </c>
      <c r="AB75" s="25" t="s">
        <v>822</v>
      </c>
      <c r="AC75" s="25" t="s">
        <v>61</v>
      </c>
      <c r="AD75" s="25" t="s">
        <v>822</v>
      </c>
      <c r="AE75" s="25" t="s">
        <v>61</v>
      </c>
      <c r="AF75" s="25" t="s">
        <v>822</v>
      </c>
      <c r="AG75" s="25" t="s">
        <v>822</v>
      </c>
    </row>
    <row r="76" spans="1:33" s="14" customFormat="1" ht="15" customHeight="1" x14ac:dyDescent="0.2">
      <c r="A76" s="28" t="s">
        <v>1010</v>
      </c>
      <c r="B76" s="7" t="s">
        <v>964</v>
      </c>
      <c r="C76" s="25" t="s">
        <v>822</v>
      </c>
      <c r="D76" s="25" t="s">
        <v>822</v>
      </c>
      <c r="E76" s="25" t="s">
        <v>822</v>
      </c>
      <c r="F76" s="25" t="s">
        <v>822</v>
      </c>
      <c r="G76" s="25" t="s">
        <v>822</v>
      </c>
      <c r="H76" s="25" t="s">
        <v>822</v>
      </c>
      <c r="I76" s="25" t="s">
        <v>61</v>
      </c>
      <c r="J76" s="25" t="s">
        <v>822</v>
      </c>
      <c r="K76" s="25" t="s">
        <v>61</v>
      </c>
      <c r="L76" s="25" t="s">
        <v>822</v>
      </c>
      <c r="M76" s="25" t="s">
        <v>61</v>
      </c>
      <c r="N76" s="25" t="s">
        <v>822</v>
      </c>
      <c r="O76" s="25" t="s">
        <v>61</v>
      </c>
      <c r="P76" s="25" t="s">
        <v>822</v>
      </c>
      <c r="Q76" s="25" t="s">
        <v>61</v>
      </c>
      <c r="R76" s="25" t="s">
        <v>822</v>
      </c>
      <c r="S76" s="25" t="s">
        <v>61</v>
      </c>
      <c r="T76" s="25" t="s">
        <v>822</v>
      </c>
      <c r="U76" s="25" t="s">
        <v>61</v>
      </c>
      <c r="V76" s="25" t="s">
        <v>822</v>
      </c>
      <c r="W76" s="25" t="s">
        <v>61</v>
      </c>
      <c r="X76" s="25" t="s">
        <v>822</v>
      </c>
      <c r="Y76" s="25" t="s">
        <v>61</v>
      </c>
      <c r="Z76" s="25" t="s">
        <v>822</v>
      </c>
      <c r="AA76" s="25" t="s">
        <v>61</v>
      </c>
      <c r="AB76" s="25" t="s">
        <v>822</v>
      </c>
      <c r="AC76" s="25" t="s">
        <v>61</v>
      </c>
      <c r="AD76" s="25" t="s">
        <v>822</v>
      </c>
      <c r="AE76" s="25" t="s">
        <v>61</v>
      </c>
      <c r="AF76" s="25" t="s">
        <v>822</v>
      </c>
      <c r="AG76" s="25" t="s">
        <v>822</v>
      </c>
    </row>
    <row r="77" spans="1:33" s="14" customFormat="1" ht="15" customHeight="1" x14ac:dyDescent="0.2">
      <c r="A77" s="28" t="s">
        <v>1011</v>
      </c>
      <c r="B77" s="7" t="s">
        <v>967</v>
      </c>
      <c r="C77" s="25" t="s">
        <v>822</v>
      </c>
      <c r="D77" s="25" t="s">
        <v>822</v>
      </c>
      <c r="E77" s="25" t="s">
        <v>822</v>
      </c>
      <c r="F77" s="25" t="s">
        <v>822</v>
      </c>
      <c r="G77" s="25" t="s">
        <v>822</v>
      </c>
      <c r="H77" s="25" t="s">
        <v>822</v>
      </c>
      <c r="I77" s="25" t="s">
        <v>61</v>
      </c>
      <c r="J77" s="25" t="s">
        <v>822</v>
      </c>
      <c r="K77" s="25" t="s">
        <v>61</v>
      </c>
      <c r="L77" s="25" t="s">
        <v>822</v>
      </c>
      <c r="M77" s="25" t="s">
        <v>61</v>
      </c>
      <c r="N77" s="25" t="s">
        <v>822</v>
      </c>
      <c r="O77" s="25" t="s">
        <v>61</v>
      </c>
      <c r="P77" s="25" t="s">
        <v>822</v>
      </c>
      <c r="Q77" s="25" t="s">
        <v>61</v>
      </c>
      <c r="R77" s="25" t="s">
        <v>822</v>
      </c>
      <c r="S77" s="25" t="s">
        <v>61</v>
      </c>
      <c r="T77" s="25" t="s">
        <v>822</v>
      </c>
      <c r="U77" s="25" t="s">
        <v>61</v>
      </c>
      <c r="V77" s="25" t="s">
        <v>822</v>
      </c>
      <c r="W77" s="25" t="s">
        <v>61</v>
      </c>
      <c r="X77" s="25" t="s">
        <v>822</v>
      </c>
      <c r="Y77" s="25" t="s">
        <v>61</v>
      </c>
      <c r="Z77" s="25" t="s">
        <v>822</v>
      </c>
      <c r="AA77" s="25" t="s">
        <v>61</v>
      </c>
      <c r="AB77" s="25" t="s">
        <v>822</v>
      </c>
      <c r="AC77" s="25" t="s">
        <v>61</v>
      </c>
      <c r="AD77" s="25" t="s">
        <v>822</v>
      </c>
      <c r="AE77" s="25" t="s">
        <v>61</v>
      </c>
      <c r="AF77" s="25" t="s">
        <v>822</v>
      </c>
      <c r="AG77" s="25" t="s">
        <v>822</v>
      </c>
    </row>
    <row r="78" spans="1:33" s="14" customFormat="1" ht="15" customHeight="1" x14ac:dyDescent="0.2">
      <c r="A78" s="28" t="s">
        <v>1012</v>
      </c>
      <c r="B78" s="7" t="s">
        <v>969</v>
      </c>
      <c r="C78" s="25" t="s">
        <v>822</v>
      </c>
      <c r="D78" s="25" t="s">
        <v>822</v>
      </c>
      <c r="E78" s="25" t="s">
        <v>822</v>
      </c>
      <c r="F78" s="25" t="s">
        <v>822</v>
      </c>
      <c r="G78" s="25" t="s">
        <v>822</v>
      </c>
      <c r="H78" s="25" t="s">
        <v>822</v>
      </c>
      <c r="I78" s="25" t="s">
        <v>61</v>
      </c>
      <c r="J78" s="25" t="s">
        <v>822</v>
      </c>
      <c r="K78" s="25" t="s">
        <v>61</v>
      </c>
      <c r="L78" s="25" t="s">
        <v>822</v>
      </c>
      <c r="M78" s="25" t="s">
        <v>61</v>
      </c>
      <c r="N78" s="25" t="s">
        <v>822</v>
      </c>
      <c r="O78" s="25" t="s">
        <v>61</v>
      </c>
      <c r="P78" s="25" t="s">
        <v>822</v>
      </c>
      <c r="Q78" s="25" t="s">
        <v>61</v>
      </c>
      <c r="R78" s="25" t="s">
        <v>822</v>
      </c>
      <c r="S78" s="25" t="s">
        <v>61</v>
      </c>
      <c r="T78" s="25" t="s">
        <v>822</v>
      </c>
      <c r="U78" s="25" t="s">
        <v>61</v>
      </c>
      <c r="V78" s="25" t="s">
        <v>822</v>
      </c>
      <c r="W78" s="25" t="s">
        <v>61</v>
      </c>
      <c r="X78" s="25" t="s">
        <v>822</v>
      </c>
      <c r="Y78" s="25" t="s">
        <v>61</v>
      </c>
      <c r="Z78" s="25" t="s">
        <v>822</v>
      </c>
      <c r="AA78" s="25" t="s">
        <v>61</v>
      </c>
      <c r="AB78" s="25" t="s">
        <v>822</v>
      </c>
      <c r="AC78" s="25" t="s">
        <v>61</v>
      </c>
      <c r="AD78" s="25" t="s">
        <v>822</v>
      </c>
      <c r="AE78" s="25" t="s">
        <v>61</v>
      </c>
      <c r="AF78" s="25" t="s">
        <v>822</v>
      </c>
      <c r="AG78" s="25" t="s">
        <v>822</v>
      </c>
    </row>
    <row r="79" spans="1:33" s="14" customFormat="1" ht="15" customHeight="1" x14ac:dyDescent="0.2">
      <c r="A79" s="28" t="s">
        <v>1013</v>
      </c>
      <c r="B79" s="7" t="s">
        <v>971</v>
      </c>
      <c r="C79" s="25" t="s">
        <v>822</v>
      </c>
      <c r="D79" s="25" t="s">
        <v>822</v>
      </c>
      <c r="E79" s="25" t="s">
        <v>822</v>
      </c>
      <c r="F79" s="25" t="s">
        <v>822</v>
      </c>
      <c r="G79" s="25" t="s">
        <v>822</v>
      </c>
      <c r="H79" s="25" t="s">
        <v>822</v>
      </c>
      <c r="I79" s="25" t="s">
        <v>61</v>
      </c>
      <c r="J79" s="25" t="s">
        <v>822</v>
      </c>
      <c r="K79" s="25" t="s">
        <v>61</v>
      </c>
      <c r="L79" s="25" t="s">
        <v>822</v>
      </c>
      <c r="M79" s="25" t="s">
        <v>61</v>
      </c>
      <c r="N79" s="25" t="s">
        <v>822</v>
      </c>
      <c r="O79" s="25" t="s">
        <v>61</v>
      </c>
      <c r="P79" s="25" t="s">
        <v>822</v>
      </c>
      <c r="Q79" s="25" t="s">
        <v>61</v>
      </c>
      <c r="R79" s="25" t="s">
        <v>822</v>
      </c>
      <c r="S79" s="25" t="s">
        <v>61</v>
      </c>
      <c r="T79" s="25" t="s">
        <v>822</v>
      </c>
      <c r="U79" s="25" t="s">
        <v>61</v>
      </c>
      <c r="V79" s="25" t="s">
        <v>822</v>
      </c>
      <c r="W79" s="25" t="s">
        <v>61</v>
      </c>
      <c r="X79" s="25" t="s">
        <v>822</v>
      </c>
      <c r="Y79" s="25" t="s">
        <v>61</v>
      </c>
      <c r="Z79" s="25" t="s">
        <v>822</v>
      </c>
      <c r="AA79" s="25" t="s">
        <v>61</v>
      </c>
      <c r="AB79" s="25" t="s">
        <v>822</v>
      </c>
      <c r="AC79" s="25" t="s">
        <v>61</v>
      </c>
      <c r="AD79" s="25" t="s">
        <v>822</v>
      </c>
      <c r="AE79" s="25" t="s">
        <v>61</v>
      </c>
      <c r="AF79" s="25" t="s">
        <v>822</v>
      </c>
      <c r="AG79" s="25" t="s">
        <v>822</v>
      </c>
    </row>
    <row r="80" spans="1:33" s="14" customFormat="1" ht="15" customHeight="1" x14ac:dyDescent="0.2">
      <c r="A80" s="28" t="s">
        <v>1014</v>
      </c>
      <c r="B80" s="7" t="s">
        <v>973</v>
      </c>
      <c r="C80" s="25" t="s">
        <v>822</v>
      </c>
      <c r="D80" s="25" t="s">
        <v>822</v>
      </c>
      <c r="E80" s="25" t="s">
        <v>822</v>
      </c>
      <c r="F80" s="25" t="s">
        <v>822</v>
      </c>
      <c r="G80" s="25" t="s">
        <v>822</v>
      </c>
      <c r="H80" s="25" t="s">
        <v>822</v>
      </c>
      <c r="I80" s="25" t="s">
        <v>61</v>
      </c>
      <c r="J80" s="25" t="s">
        <v>822</v>
      </c>
      <c r="K80" s="25" t="s">
        <v>61</v>
      </c>
      <c r="L80" s="25" t="s">
        <v>822</v>
      </c>
      <c r="M80" s="25" t="s">
        <v>61</v>
      </c>
      <c r="N80" s="25" t="s">
        <v>822</v>
      </c>
      <c r="O80" s="25" t="s">
        <v>61</v>
      </c>
      <c r="P80" s="25" t="s">
        <v>822</v>
      </c>
      <c r="Q80" s="25" t="s">
        <v>61</v>
      </c>
      <c r="R80" s="25" t="s">
        <v>822</v>
      </c>
      <c r="S80" s="25" t="s">
        <v>61</v>
      </c>
      <c r="T80" s="25" t="s">
        <v>822</v>
      </c>
      <c r="U80" s="25" t="s">
        <v>61</v>
      </c>
      <c r="V80" s="25" t="s">
        <v>822</v>
      </c>
      <c r="W80" s="25" t="s">
        <v>61</v>
      </c>
      <c r="X80" s="25" t="s">
        <v>822</v>
      </c>
      <c r="Y80" s="25" t="s">
        <v>61</v>
      </c>
      <c r="Z80" s="25" t="s">
        <v>822</v>
      </c>
      <c r="AA80" s="25" t="s">
        <v>61</v>
      </c>
      <c r="AB80" s="25" t="s">
        <v>822</v>
      </c>
      <c r="AC80" s="25" t="s">
        <v>61</v>
      </c>
      <c r="AD80" s="25" t="s">
        <v>822</v>
      </c>
      <c r="AE80" s="25" t="s">
        <v>61</v>
      </c>
      <c r="AF80" s="25" t="s">
        <v>822</v>
      </c>
      <c r="AG80" s="25" t="s">
        <v>822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203</v>
      </c>
      <c r="AZ1" s="2" t="s">
        <v>0</v>
      </c>
    </row>
    <row r="2" spans="1:52" ht="15.95" customHeight="1" x14ac:dyDescent="0.25">
      <c r="C2" s="1" t="s">
        <v>203</v>
      </c>
      <c r="AZ2" s="2" t="s">
        <v>1</v>
      </c>
    </row>
    <row r="3" spans="1:52" ht="15.95" customHeight="1" x14ac:dyDescent="0.25">
      <c r="C3" s="1" t="s">
        <v>203</v>
      </c>
      <c r="AZ3" s="2" t="s">
        <v>2</v>
      </c>
    </row>
    <row r="4" spans="1:52" ht="15.95" customHeight="1" x14ac:dyDescent="0.2"/>
    <row r="5" spans="1:52" ht="15.95" customHeight="1" x14ac:dyDescent="0.25">
      <c r="A5" s="37" t="s">
        <v>3</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c r="AI5" s="37"/>
      <c r="AJ5" s="37"/>
      <c r="AK5" s="37"/>
      <c r="AL5" s="37"/>
      <c r="AM5" s="37"/>
      <c r="AN5" s="37"/>
      <c r="AO5" s="37"/>
      <c r="AP5" s="37"/>
      <c r="AQ5" s="37"/>
      <c r="AR5" s="37"/>
      <c r="AS5" s="37"/>
      <c r="AT5" s="37"/>
      <c r="AU5" s="37"/>
      <c r="AV5" s="37"/>
      <c r="AW5" s="37"/>
      <c r="AX5" s="37"/>
      <c r="AY5" s="37"/>
      <c r="AZ5" s="37"/>
    </row>
    <row r="6" spans="1:52" ht="15.95" customHeight="1" x14ac:dyDescent="0.2"/>
    <row r="7" spans="1:52" ht="18.95" customHeight="1" x14ac:dyDescent="0.3">
      <c r="A7" s="38" t="s">
        <v>4</v>
      </c>
      <c r="B7" s="38"/>
      <c r="C7" s="38"/>
      <c r="D7" s="38"/>
      <c r="E7" s="38"/>
      <c r="F7" s="38"/>
      <c r="G7" s="38"/>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row>
    <row r="8" spans="1:52" ht="15.95" customHeight="1" x14ac:dyDescent="0.2"/>
    <row r="9" spans="1:52" ht="15.95" customHeight="1" x14ac:dyDescent="0.25">
      <c r="A9" s="37" t="s">
        <v>5</v>
      </c>
      <c r="B9" s="37"/>
      <c r="C9" s="37"/>
      <c r="D9" s="37"/>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row>
    <row r="10" spans="1:52" ht="15.95" customHeight="1" x14ac:dyDescent="0.25">
      <c r="A10" s="39" t="s">
        <v>6</v>
      </c>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row>
    <row r="11" spans="1:52" ht="15.95" customHeight="1" x14ac:dyDescent="0.2"/>
    <row r="12" spans="1:52" ht="15.95" customHeight="1" x14ac:dyDescent="0.25">
      <c r="A12" s="37" t="s">
        <v>7</v>
      </c>
      <c r="B12" s="37"/>
      <c r="C12" s="37"/>
      <c r="D12" s="37"/>
      <c r="E12" s="37"/>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row>
    <row r="13" spans="1:52" ht="15.95" customHeight="1" x14ac:dyDescent="0.25">
      <c r="A13" s="39" t="s">
        <v>8</v>
      </c>
      <c r="B13" s="39"/>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row>
    <row r="14" spans="1:52" ht="15.95" customHeight="1" x14ac:dyDescent="0.2"/>
    <row r="15" spans="1:52" ht="15.95" customHeight="1" x14ac:dyDescent="0.25">
      <c r="A15" s="40" t="s">
        <v>9</v>
      </c>
      <c r="B15" s="40"/>
      <c r="C15" s="40"/>
      <c r="D15" s="40"/>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row>
    <row r="16" spans="1:52" ht="15.95" customHeight="1" x14ac:dyDescent="0.25">
      <c r="A16" s="39" t="s">
        <v>10</v>
      </c>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3" t="s">
        <v>1015</v>
      </c>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c r="AI21" s="43"/>
      <c r="AJ21" s="43"/>
      <c r="AK21" s="43"/>
      <c r="AL21" s="43"/>
      <c r="AM21" s="43"/>
      <c r="AN21" s="43"/>
      <c r="AO21" s="43"/>
      <c r="AP21" s="43"/>
      <c r="AQ21" s="43"/>
      <c r="AR21" s="43"/>
      <c r="AS21" s="43"/>
      <c r="AT21" s="43"/>
      <c r="AU21" s="43"/>
      <c r="AV21" s="43"/>
      <c r="AW21" s="43"/>
      <c r="AX21" s="43"/>
      <c r="AY21" s="43"/>
      <c r="AZ21" s="43"/>
    </row>
    <row r="22" spans="1:52" s="30" customFormat="1" ht="57" customHeight="1" x14ac:dyDescent="0.2">
      <c r="A22" s="44" t="s">
        <v>1016</v>
      </c>
      <c r="B22" s="44" t="s">
        <v>1017</v>
      </c>
      <c r="C22" s="44" t="s">
        <v>1018</v>
      </c>
      <c r="D22" s="44" t="s">
        <v>1019</v>
      </c>
      <c r="E22" s="46" t="s">
        <v>1020</v>
      </c>
      <c r="F22" s="46"/>
      <c r="G22" s="46"/>
      <c r="H22" s="46"/>
      <c r="I22" s="46"/>
      <c r="J22" s="46"/>
      <c r="K22" s="46"/>
      <c r="L22" s="46"/>
      <c r="M22" s="46"/>
      <c r="N22" s="46"/>
      <c r="O22" s="46"/>
      <c r="P22" s="46"/>
      <c r="Q22" s="44" t="s">
        <v>1021</v>
      </c>
      <c r="R22" s="44" t="s">
        <v>1022</v>
      </c>
      <c r="S22" s="44" t="s">
        <v>1023</v>
      </c>
      <c r="T22" s="44" t="s">
        <v>1024</v>
      </c>
      <c r="U22" s="44" t="s">
        <v>1025</v>
      </c>
      <c r="V22" s="44" t="s">
        <v>1026</v>
      </c>
      <c r="W22" s="46" t="s">
        <v>1027</v>
      </c>
      <c r="X22" s="46"/>
      <c r="Y22" s="44" t="s">
        <v>1028</v>
      </c>
      <c r="Z22" s="44" t="s">
        <v>1029</v>
      </c>
      <c r="AA22" s="44" t="s">
        <v>1030</v>
      </c>
      <c r="AB22" s="44" t="s">
        <v>1031</v>
      </c>
      <c r="AC22" s="44" t="s">
        <v>1032</v>
      </c>
      <c r="AD22" s="44" t="s">
        <v>1033</v>
      </c>
      <c r="AE22" s="44" t="s">
        <v>1034</v>
      </c>
      <c r="AF22" s="44" t="s">
        <v>1035</v>
      </c>
      <c r="AG22" s="44" t="s">
        <v>1036</v>
      </c>
      <c r="AH22" s="44" t="s">
        <v>1037</v>
      </c>
      <c r="AI22" s="44" t="s">
        <v>1038</v>
      </c>
      <c r="AJ22" s="46" t="s">
        <v>1039</v>
      </c>
      <c r="AK22" s="46"/>
      <c r="AL22" s="46"/>
      <c r="AM22" s="46"/>
      <c r="AN22" s="46"/>
      <c r="AO22" s="46"/>
      <c r="AP22" s="46" t="s">
        <v>1040</v>
      </c>
      <c r="AQ22" s="46"/>
      <c r="AR22" s="46"/>
      <c r="AS22" s="46"/>
      <c r="AT22" s="46" t="s">
        <v>1041</v>
      </c>
      <c r="AU22" s="46"/>
      <c r="AV22" s="44" t="s">
        <v>1042</v>
      </c>
      <c r="AW22" s="44" t="s">
        <v>1043</v>
      </c>
      <c r="AX22" s="44" t="s">
        <v>1044</v>
      </c>
      <c r="AY22" s="44" t="s">
        <v>1045</v>
      </c>
      <c r="AZ22" s="44" t="s">
        <v>1046</v>
      </c>
    </row>
    <row r="23" spans="1:52" s="30" customFormat="1" ht="60" customHeight="1" x14ac:dyDescent="0.2">
      <c r="A23" s="48"/>
      <c r="B23" s="48"/>
      <c r="C23" s="48"/>
      <c r="D23" s="48"/>
      <c r="E23" s="44" t="s">
        <v>1047</v>
      </c>
      <c r="F23" s="44" t="s">
        <v>991</v>
      </c>
      <c r="G23" s="44" t="s">
        <v>993</v>
      </c>
      <c r="H23" s="44" t="s">
        <v>995</v>
      </c>
      <c r="I23" s="44" t="s">
        <v>1048</v>
      </c>
      <c r="J23" s="44" t="s">
        <v>1049</v>
      </c>
      <c r="K23" s="44" t="s">
        <v>1050</v>
      </c>
      <c r="L23" s="77" t="s">
        <v>964</v>
      </c>
      <c r="M23" s="77" t="s">
        <v>967</v>
      </c>
      <c r="N23" s="77" t="s">
        <v>969</v>
      </c>
      <c r="O23" s="77" t="s">
        <v>997</v>
      </c>
      <c r="P23" s="44" t="s">
        <v>1051</v>
      </c>
      <c r="Q23" s="48"/>
      <c r="R23" s="48"/>
      <c r="S23" s="48"/>
      <c r="T23" s="48"/>
      <c r="U23" s="48"/>
      <c r="V23" s="48"/>
      <c r="W23" s="44" t="s">
        <v>817</v>
      </c>
      <c r="X23" s="44" t="s">
        <v>818</v>
      </c>
      <c r="Y23" s="48"/>
      <c r="Z23" s="48"/>
      <c r="AA23" s="48"/>
      <c r="AB23" s="48"/>
      <c r="AC23" s="48"/>
      <c r="AD23" s="48"/>
      <c r="AE23" s="48"/>
      <c r="AF23" s="48"/>
      <c r="AG23" s="48"/>
      <c r="AH23" s="48"/>
      <c r="AI23" s="48"/>
      <c r="AJ23" s="46" t="s">
        <v>1052</v>
      </c>
      <c r="AK23" s="46"/>
      <c r="AL23" s="46" t="s">
        <v>1053</v>
      </c>
      <c r="AM23" s="46"/>
      <c r="AN23" s="44" t="s">
        <v>1054</v>
      </c>
      <c r="AO23" s="44" t="s">
        <v>1055</v>
      </c>
      <c r="AP23" s="44" t="s">
        <v>1056</v>
      </c>
      <c r="AQ23" s="44" t="s">
        <v>1057</v>
      </c>
      <c r="AR23" s="44" t="s">
        <v>1058</v>
      </c>
      <c r="AS23" s="44" t="s">
        <v>1059</v>
      </c>
      <c r="AT23" s="44" t="s">
        <v>1060</v>
      </c>
      <c r="AU23" s="44" t="s">
        <v>818</v>
      </c>
      <c r="AV23" s="48"/>
      <c r="AW23" s="48"/>
      <c r="AX23" s="48"/>
      <c r="AY23" s="48"/>
      <c r="AZ23" s="48"/>
    </row>
    <row r="24" spans="1:52" s="30" customFormat="1" ht="60" customHeight="1" x14ac:dyDescent="0.2">
      <c r="A24" s="45"/>
      <c r="B24" s="45"/>
      <c r="C24" s="45"/>
      <c r="D24" s="45"/>
      <c r="E24" s="45"/>
      <c r="F24" s="45"/>
      <c r="G24" s="45"/>
      <c r="H24" s="45"/>
      <c r="I24" s="45"/>
      <c r="J24" s="45"/>
      <c r="K24" s="45"/>
      <c r="L24" s="78"/>
      <c r="M24" s="78"/>
      <c r="N24" s="78"/>
      <c r="O24" s="78"/>
      <c r="P24" s="45"/>
      <c r="Q24" s="45"/>
      <c r="R24" s="45"/>
      <c r="S24" s="45"/>
      <c r="T24" s="45"/>
      <c r="U24" s="45"/>
      <c r="V24" s="45"/>
      <c r="W24" s="45"/>
      <c r="X24" s="45"/>
      <c r="Y24" s="45"/>
      <c r="Z24" s="45"/>
      <c r="AA24" s="45"/>
      <c r="AB24" s="45"/>
      <c r="AC24" s="45"/>
      <c r="AD24" s="45"/>
      <c r="AE24" s="45"/>
      <c r="AF24" s="45"/>
      <c r="AG24" s="45"/>
      <c r="AH24" s="45"/>
      <c r="AI24" s="45"/>
      <c r="AJ24" s="8" t="s">
        <v>1061</v>
      </c>
      <c r="AK24" s="8" t="s">
        <v>1062</v>
      </c>
      <c r="AL24" s="8" t="s">
        <v>817</v>
      </c>
      <c r="AM24" s="8" t="s">
        <v>818</v>
      </c>
      <c r="AN24" s="45"/>
      <c r="AO24" s="45"/>
      <c r="AP24" s="45"/>
      <c r="AQ24" s="45"/>
      <c r="AR24" s="45"/>
      <c r="AS24" s="45"/>
      <c r="AT24" s="45"/>
      <c r="AU24" s="45"/>
      <c r="AV24" s="45"/>
      <c r="AW24" s="45"/>
      <c r="AX24" s="45"/>
      <c r="AY24" s="45"/>
      <c r="AZ24" s="45"/>
    </row>
    <row r="25" spans="1:52" s="30" customFormat="1" ht="15.95" customHeight="1" x14ac:dyDescent="0.2">
      <c r="A25" s="6" t="s">
        <v>15</v>
      </c>
      <c r="B25" s="6" t="s">
        <v>16</v>
      </c>
      <c r="C25" s="6" t="s">
        <v>24</v>
      </c>
      <c r="D25" s="6" t="s">
        <v>27</v>
      </c>
      <c r="E25" s="6" t="s">
        <v>30</v>
      </c>
      <c r="F25" s="6" t="s">
        <v>33</v>
      </c>
      <c r="G25" s="6" t="s">
        <v>35</v>
      </c>
      <c r="H25" s="6" t="s">
        <v>38</v>
      </c>
      <c r="I25" s="6" t="s">
        <v>40</v>
      </c>
      <c r="J25" s="6" t="s">
        <v>43</v>
      </c>
      <c r="K25" s="6" t="s">
        <v>46</v>
      </c>
      <c r="L25" s="6" t="s">
        <v>48</v>
      </c>
      <c r="M25" s="6" t="s">
        <v>50</v>
      </c>
      <c r="N25" s="6" t="s">
        <v>52</v>
      </c>
      <c r="O25" s="6" t="s">
        <v>54</v>
      </c>
      <c r="P25" s="6" t="s">
        <v>56</v>
      </c>
      <c r="Q25" s="6" t="s">
        <v>59</v>
      </c>
      <c r="R25" s="6" t="s">
        <v>62</v>
      </c>
      <c r="S25" s="6" t="s">
        <v>64</v>
      </c>
      <c r="T25" s="6" t="s">
        <v>67</v>
      </c>
      <c r="U25" s="6" t="s">
        <v>69</v>
      </c>
      <c r="V25" s="6" t="s">
        <v>72</v>
      </c>
      <c r="W25" s="6" t="s">
        <v>74</v>
      </c>
      <c r="X25" s="6" t="s">
        <v>77</v>
      </c>
      <c r="Y25" s="6" t="s">
        <v>153</v>
      </c>
      <c r="Z25" s="6" t="s">
        <v>154</v>
      </c>
      <c r="AA25" s="6" t="s">
        <v>155</v>
      </c>
      <c r="AB25" s="6" t="s">
        <v>156</v>
      </c>
      <c r="AC25" s="6" t="s">
        <v>292</v>
      </c>
      <c r="AD25" s="6" t="s">
        <v>702</v>
      </c>
      <c r="AE25" s="6" t="s">
        <v>894</v>
      </c>
      <c r="AF25" s="6" t="s">
        <v>895</v>
      </c>
      <c r="AG25" s="6" t="s">
        <v>1063</v>
      </c>
      <c r="AH25" s="6" t="s">
        <v>293</v>
      </c>
      <c r="AI25" s="6" t="s">
        <v>1064</v>
      </c>
      <c r="AJ25" s="6" t="s">
        <v>1065</v>
      </c>
      <c r="AK25" s="6" t="s">
        <v>1066</v>
      </c>
      <c r="AL25" s="6" t="s">
        <v>703</v>
      </c>
      <c r="AM25" s="6" t="s">
        <v>230</v>
      </c>
      <c r="AN25" s="6" t="s">
        <v>294</v>
      </c>
      <c r="AO25" s="6" t="s">
        <v>1067</v>
      </c>
      <c r="AP25" s="6" t="s">
        <v>1068</v>
      </c>
      <c r="AQ25" s="6" t="s">
        <v>704</v>
      </c>
      <c r="AR25" s="6" t="s">
        <v>1069</v>
      </c>
      <c r="AS25" s="6" t="s">
        <v>295</v>
      </c>
      <c r="AT25" s="6" t="s">
        <v>1070</v>
      </c>
      <c r="AU25" s="6" t="s">
        <v>1071</v>
      </c>
      <c r="AV25" s="6" t="s">
        <v>705</v>
      </c>
      <c r="AW25" s="6" t="s">
        <v>1072</v>
      </c>
      <c r="AX25" s="6" t="s">
        <v>1073</v>
      </c>
      <c r="AY25" s="6" t="s">
        <v>296</v>
      </c>
      <c r="AZ25" s="6" t="s">
        <v>1074</v>
      </c>
    </row>
    <row r="26" spans="1:52" s="30" customFormat="1" ht="207" customHeight="1" x14ac:dyDescent="0.2">
      <c r="A26" s="31">
        <v>1</v>
      </c>
      <c r="B26" s="6" t="s">
        <v>23</v>
      </c>
      <c r="C26" s="6" t="s">
        <v>1075</v>
      </c>
      <c r="D26" s="6" t="s">
        <v>1076</v>
      </c>
      <c r="E26" s="6" t="s">
        <v>61</v>
      </c>
      <c r="F26" s="31">
        <v>0</v>
      </c>
      <c r="G26" s="31">
        <v>10</v>
      </c>
      <c r="H26" s="31">
        <v>0</v>
      </c>
      <c r="I26" s="32">
        <v>80.5</v>
      </c>
      <c r="J26" s="31">
        <v>0</v>
      </c>
      <c r="K26" s="31">
        <v>0</v>
      </c>
      <c r="L26" s="8" t="s">
        <v>16</v>
      </c>
      <c r="M26" s="8" t="s">
        <v>822</v>
      </c>
      <c r="N26" s="8" t="s">
        <v>822</v>
      </c>
      <c r="O26" s="8" t="s">
        <v>822</v>
      </c>
      <c r="P26" s="8" t="s">
        <v>822</v>
      </c>
      <c r="Q26" s="6" t="s">
        <v>1077</v>
      </c>
      <c r="R26" s="6" t="s">
        <v>1078</v>
      </c>
      <c r="S26" s="6"/>
      <c r="T26" s="33">
        <v>2469491.5053699999</v>
      </c>
      <c r="U26" s="6" t="s">
        <v>1079</v>
      </c>
      <c r="V26" s="33">
        <v>2469491.5053699999</v>
      </c>
      <c r="W26" s="6" t="s">
        <v>1080</v>
      </c>
      <c r="X26" s="6" t="s">
        <v>1080</v>
      </c>
      <c r="Y26" s="31">
        <v>1</v>
      </c>
      <c r="Z26" s="31">
        <v>1</v>
      </c>
      <c r="AA26" s="6" t="s">
        <v>1081</v>
      </c>
      <c r="AB26" s="33">
        <v>2469491.5053699999</v>
      </c>
      <c r="AC26" s="8" t="s">
        <v>61</v>
      </c>
      <c r="AD26" s="31">
        <v>0</v>
      </c>
      <c r="AE26" s="33">
        <v>2469491.5053699999</v>
      </c>
      <c r="AF26" s="33">
        <v>2469491.5053699999</v>
      </c>
      <c r="AG26" s="6" t="s">
        <v>1081</v>
      </c>
      <c r="AH26" s="33">
        <v>2963389.80644</v>
      </c>
      <c r="AI26" s="33">
        <v>1963350.4185899999</v>
      </c>
      <c r="AJ26" s="6"/>
      <c r="AK26" s="6" t="s">
        <v>1082</v>
      </c>
      <c r="AL26" s="6" t="s">
        <v>1083</v>
      </c>
      <c r="AM26" s="6"/>
      <c r="AN26" s="6"/>
      <c r="AO26" s="6"/>
      <c r="AP26" s="6" t="s">
        <v>61</v>
      </c>
      <c r="AQ26" s="42" t="s">
        <v>61</v>
      </c>
      <c r="AR26" s="42"/>
      <c r="AS26" s="42"/>
      <c r="AT26" s="6" t="s">
        <v>834</v>
      </c>
      <c r="AU26" s="6" t="s">
        <v>834</v>
      </c>
      <c r="AV26" s="6" t="s">
        <v>834</v>
      </c>
      <c r="AW26" s="6" t="s">
        <v>1084</v>
      </c>
      <c r="AX26" s="6" t="s">
        <v>1085</v>
      </c>
      <c r="AY26" s="6" t="s">
        <v>61</v>
      </c>
      <c r="AZ26" s="6" t="s">
        <v>61</v>
      </c>
    </row>
  </sheetData>
  <mergeCells count="65">
    <mergeCell ref="AQ26:AS26"/>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4" customWidth="1"/>
    <col min="2" max="2" width="77.6640625" style="14"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7" t="s">
        <v>3</v>
      </c>
      <c r="B5" s="37"/>
    </row>
    <row r="6" spans="1:2" ht="15.95" customHeight="1" x14ac:dyDescent="0.2"/>
    <row r="7" spans="1:2" ht="18.95" customHeight="1" x14ac:dyDescent="0.3">
      <c r="A7" s="38" t="s">
        <v>4</v>
      </c>
      <c r="B7" s="38"/>
    </row>
    <row r="8" spans="1:2" ht="15.95" customHeight="1" x14ac:dyDescent="0.2"/>
    <row r="9" spans="1:2" ht="15.95" customHeight="1" x14ac:dyDescent="0.25">
      <c r="A9" s="37" t="s">
        <v>5</v>
      </c>
      <c r="B9" s="37"/>
    </row>
    <row r="10" spans="1:2" ht="15.95" customHeight="1" x14ac:dyDescent="0.25">
      <c r="A10" s="39" t="s">
        <v>6</v>
      </c>
      <c r="B10" s="39"/>
    </row>
    <row r="11" spans="1:2" ht="15.95" customHeight="1" x14ac:dyDescent="0.2"/>
    <row r="12" spans="1:2" ht="15.95" customHeight="1" x14ac:dyDescent="0.25">
      <c r="A12" s="37" t="s">
        <v>7</v>
      </c>
      <c r="B12" s="37"/>
    </row>
    <row r="13" spans="1:2" ht="15.95" customHeight="1" x14ac:dyDescent="0.25">
      <c r="A13" s="39" t="s">
        <v>8</v>
      </c>
      <c r="B13" s="39"/>
    </row>
    <row r="14" spans="1:2" ht="15.95" customHeight="1" x14ac:dyDescent="0.2"/>
    <row r="15" spans="1:2" ht="68.099999999999994" customHeight="1" x14ac:dyDescent="0.25">
      <c r="A15" s="40" t="s">
        <v>9</v>
      </c>
      <c r="B15" s="40"/>
    </row>
    <row r="16" spans="1:2" ht="15.95" customHeight="1" x14ac:dyDescent="0.25">
      <c r="A16" s="39" t="s">
        <v>10</v>
      </c>
      <c r="B16" s="39"/>
    </row>
    <row r="17" spans="1:2" ht="15.95" customHeight="1" x14ac:dyDescent="0.2"/>
    <row r="18" spans="1:2" ht="18.95" customHeight="1" x14ac:dyDescent="0.3">
      <c r="A18" s="43" t="s">
        <v>1086</v>
      </c>
      <c r="B18" s="43"/>
    </row>
    <row r="19" spans="1:2" ht="11.1" customHeight="1" x14ac:dyDescent="0.2"/>
    <row r="20" spans="1:2" ht="11.1" customHeight="1" x14ac:dyDescent="0.2"/>
    <row r="21" spans="1:2" ht="120" customHeight="1" x14ac:dyDescent="0.25">
      <c r="A21" s="34" t="s">
        <v>1087</v>
      </c>
      <c r="B21" s="5" t="s">
        <v>9</v>
      </c>
    </row>
    <row r="22" spans="1:2" ht="15.95" customHeight="1" x14ac:dyDescent="0.25">
      <c r="A22" s="34" t="s">
        <v>1088</v>
      </c>
      <c r="B22" s="5" t="s">
        <v>1089</v>
      </c>
    </row>
    <row r="23" spans="1:2" ht="15.95" customHeight="1" x14ac:dyDescent="0.25">
      <c r="A23" s="34" t="s">
        <v>1090</v>
      </c>
      <c r="B23" s="5" t="s">
        <v>1091</v>
      </c>
    </row>
    <row r="24" spans="1:2" ht="15.95" customHeight="1" x14ac:dyDescent="0.25">
      <c r="A24" s="34" t="s">
        <v>1092</v>
      </c>
      <c r="B24" s="5" t="s">
        <v>1093</v>
      </c>
    </row>
    <row r="25" spans="1:2" ht="15.95" customHeight="1" x14ac:dyDescent="0.25">
      <c r="A25" s="34" t="s">
        <v>964</v>
      </c>
      <c r="B25" s="5" t="s">
        <v>16</v>
      </c>
    </row>
    <row r="26" spans="1:2" ht="15.95" customHeight="1" x14ac:dyDescent="0.25">
      <c r="A26" s="34" t="s">
        <v>967</v>
      </c>
      <c r="B26" s="5" t="s">
        <v>822</v>
      </c>
    </row>
    <row r="27" spans="1:2" ht="15.95" customHeight="1" x14ac:dyDescent="0.25">
      <c r="A27" s="34" t="s">
        <v>969</v>
      </c>
      <c r="B27" s="5" t="s">
        <v>822</v>
      </c>
    </row>
    <row r="28" spans="1:2" ht="15.95" customHeight="1" x14ac:dyDescent="0.25">
      <c r="A28" s="34" t="s">
        <v>971</v>
      </c>
      <c r="B28" s="5" t="s">
        <v>822</v>
      </c>
    </row>
    <row r="29" spans="1:2" ht="15.95" customHeight="1" x14ac:dyDescent="0.25">
      <c r="A29" s="34" t="s">
        <v>973</v>
      </c>
      <c r="B29" s="5" t="s">
        <v>822</v>
      </c>
    </row>
    <row r="30" spans="1:2" ht="15.95" customHeight="1" x14ac:dyDescent="0.25">
      <c r="A30" s="34" t="s">
        <v>1094</v>
      </c>
      <c r="B30" s="5" t="s">
        <v>173</v>
      </c>
    </row>
    <row r="31" spans="1:2" ht="15.95" customHeight="1" x14ac:dyDescent="0.25">
      <c r="A31" s="34" t="s">
        <v>1095</v>
      </c>
      <c r="B31" s="5" t="s">
        <v>175</v>
      </c>
    </row>
    <row r="32" spans="1:2" ht="15.95" customHeight="1" x14ac:dyDescent="0.25">
      <c r="A32" s="34" t="s">
        <v>1096</v>
      </c>
      <c r="B32" s="5" t="s">
        <v>897</v>
      </c>
    </row>
    <row r="33" spans="1:2" ht="15.95" customHeight="1" x14ac:dyDescent="0.25">
      <c r="A33" s="34" t="s">
        <v>1097</v>
      </c>
      <c r="B33" s="5" t="s">
        <v>1098</v>
      </c>
    </row>
    <row r="34" spans="1:2" ht="15.95" customHeight="1" x14ac:dyDescent="0.25">
      <c r="A34" s="34" t="s">
        <v>1099</v>
      </c>
      <c r="B34" s="5" t="s">
        <v>1100</v>
      </c>
    </row>
    <row r="35" spans="1:2" ht="15.95" customHeight="1" x14ac:dyDescent="0.25">
      <c r="A35" s="35" t="s">
        <v>1101</v>
      </c>
      <c r="B35" s="5" t="s">
        <v>1100</v>
      </c>
    </row>
    <row r="36" spans="1:2" ht="15.95" customHeight="1" x14ac:dyDescent="0.25">
      <c r="A36" s="34" t="s">
        <v>1102</v>
      </c>
      <c r="B36" s="5"/>
    </row>
    <row r="37" spans="1:2" ht="68.099999999999994" customHeight="1" x14ac:dyDescent="0.25">
      <c r="A37" s="35" t="s">
        <v>1103</v>
      </c>
      <c r="B37" s="36" t="s">
        <v>1104</v>
      </c>
    </row>
    <row r="38" spans="1:2" ht="15.95" customHeight="1" x14ac:dyDescent="0.25">
      <c r="A38" s="34" t="s">
        <v>1105</v>
      </c>
      <c r="B38" s="5" t="s">
        <v>1100</v>
      </c>
    </row>
    <row r="39" spans="1:2" ht="15.95" customHeight="1" x14ac:dyDescent="0.25">
      <c r="A39" s="34" t="s">
        <v>1106</v>
      </c>
      <c r="B39" s="5" t="s">
        <v>1107</v>
      </c>
    </row>
    <row r="40" spans="1:2" ht="15.95" customHeight="1" x14ac:dyDescent="0.25">
      <c r="A40" s="34" t="s">
        <v>1108</v>
      </c>
      <c r="B40" s="5" t="s">
        <v>1109</v>
      </c>
    </row>
    <row r="41" spans="1:2" ht="15.95" customHeight="1" x14ac:dyDescent="0.25">
      <c r="A41" s="34" t="s">
        <v>1110</v>
      </c>
      <c r="B41" s="5" t="s">
        <v>930</v>
      </c>
    </row>
    <row r="42" spans="1:2" ht="30.95" customHeight="1" x14ac:dyDescent="0.25">
      <c r="A42" s="35" t="s">
        <v>1111</v>
      </c>
      <c r="B42" s="36" t="s">
        <v>1112</v>
      </c>
    </row>
    <row r="43" spans="1:2" ht="15.95" customHeight="1" x14ac:dyDescent="0.25">
      <c r="A43" s="34" t="s">
        <v>1102</v>
      </c>
      <c r="B43" s="5"/>
    </row>
    <row r="44" spans="1:2" ht="15.95" customHeight="1" x14ac:dyDescent="0.25">
      <c r="A44" s="34" t="s">
        <v>1113</v>
      </c>
      <c r="B44" s="5" t="s">
        <v>1114</v>
      </c>
    </row>
    <row r="45" spans="1:2" ht="15.95" customHeight="1" x14ac:dyDescent="0.25">
      <c r="A45" s="34" t="s">
        <v>1115</v>
      </c>
      <c r="B45" s="5" t="s">
        <v>1116</v>
      </c>
    </row>
    <row r="46" spans="1:2" ht="15.95" customHeight="1" x14ac:dyDescent="0.25">
      <c r="A46" s="34" t="s">
        <v>1117</v>
      </c>
      <c r="B46" s="5" t="s">
        <v>1118</v>
      </c>
    </row>
    <row r="47" spans="1:2" ht="15.95" customHeight="1" x14ac:dyDescent="0.25">
      <c r="A47" s="35" t="s">
        <v>1119</v>
      </c>
      <c r="B47" s="5" t="s">
        <v>1120</v>
      </c>
    </row>
    <row r="48" spans="1:2" ht="15.95" customHeight="1" x14ac:dyDescent="0.25">
      <c r="A48" s="35" t="s">
        <v>1121</v>
      </c>
      <c r="B48" s="5" t="s">
        <v>1122</v>
      </c>
    </row>
    <row r="49" spans="1:2" ht="15.95" customHeight="1" x14ac:dyDescent="0.25">
      <c r="A49" s="35" t="s">
        <v>1123</v>
      </c>
      <c r="B49" s="5" t="s">
        <v>1124</v>
      </c>
    </row>
    <row r="50" spans="1:2" ht="15.95" customHeight="1" x14ac:dyDescent="0.25">
      <c r="A50" s="35" t="s">
        <v>1125</v>
      </c>
      <c r="B50" s="5" t="s">
        <v>1126</v>
      </c>
    </row>
    <row r="51" spans="1:2" ht="15.95" customHeight="1" x14ac:dyDescent="0.25">
      <c r="A51" s="35" t="s">
        <v>1127</v>
      </c>
      <c r="B51" s="5"/>
    </row>
    <row r="52" spans="1:2" ht="15.95" customHeight="1" x14ac:dyDescent="0.25">
      <c r="A52" s="34" t="s">
        <v>1128</v>
      </c>
      <c r="B52" s="5" t="s">
        <v>23</v>
      </c>
    </row>
    <row r="53" spans="1:2" ht="33" customHeight="1" x14ac:dyDescent="0.25">
      <c r="A53" s="34" t="s">
        <v>1129</v>
      </c>
      <c r="B53" s="5" t="s">
        <v>1130</v>
      </c>
    </row>
    <row r="54" spans="1:2" ht="15.95" customHeight="1" x14ac:dyDescent="0.25">
      <c r="A54" s="34" t="s">
        <v>1131</v>
      </c>
      <c r="B54" s="5" t="s">
        <v>61</v>
      </c>
    </row>
    <row r="55" spans="1:2" ht="33" customHeight="1" x14ac:dyDescent="0.25">
      <c r="A55" s="34" t="s">
        <v>1132</v>
      </c>
      <c r="B55" s="5" t="s">
        <v>1130</v>
      </c>
    </row>
    <row r="56" spans="1:2" ht="15.95" customHeight="1" x14ac:dyDescent="0.25">
      <c r="A56" s="34" t="s">
        <v>1133</v>
      </c>
      <c r="B56" s="5" t="s">
        <v>61</v>
      </c>
    </row>
    <row r="57" spans="1:2" ht="30.95" customHeight="1" x14ac:dyDescent="0.25">
      <c r="A57" s="34" t="s">
        <v>1134</v>
      </c>
      <c r="B57" s="5" t="s">
        <v>61</v>
      </c>
    </row>
    <row r="58" spans="1:2" ht="30.95" customHeight="1" x14ac:dyDescent="0.25">
      <c r="A58" s="35" t="s">
        <v>1135</v>
      </c>
      <c r="B58" s="5" t="s">
        <v>61</v>
      </c>
    </row>
    <row r="59" spans="1:2" ht="15.95" customHeight="1" x14ac:dyDescent="0.25">
      <c r="A59" s="34" t="s">
        <v>1102</v>
      </c>
      <c r="B59" s="5"/>
    </row>
    <row r="60" spans="1:2" ht="15.95" customHeight="1" x14ac:dyDescent="0.25">
      <c r="A60" s="34" t="s">
        <v>1136</v>
      </c>
      <c r="B60" s="5" t="s">
        <v>61</v>
      </c>
    </row>
    <row r="61" spans="1:2" ht="15.95" customHeight="1" x14ac:dyDescent="0.25">
      <c r="A61" s="34" t="s">
        <v>1137</v>
      </c>
      <c r="B61" s="5" t="s">
        <v>61</v>
      </c>
    </row>
    <row r="62" spans="1:2" ht="15.95" customHeight="1" x14ac:dyDescent="0.25">
      <c r="A62" s="35" t="s">
        <v>1138</v>
      </c>
      <c r="B62" s="5"/>
    </row>
    <row r="63" spans="1:2" ht="15.95" customHeight="1" x14ac:dyDescent="0.25">
      <c r="A63" s="35" t="s">
        <v>1139</v>
      </c>
      <c r="B63" s="5"/>
    </row>
    <row r="64" spans="1:2" ht="15.95" customHeight="1" x14ac:dyDescent="0.25">
      <c r="A64" s="34" t="s">
        <v>1140</v>
      </c>
      <c r="B64" s="5"/>
    </row>
    <row r="65" spans="1:2" ht="15.95" customHeight="1" x14ac:dyDescent="0.25">
      <c r="A65" s="34" t="s">
        <v>1141</v>
      </c>
      <c r="B65" s="5"/>
    </row>
    <row r="66" spans="1:2" ht="15.95" customHeight="1" x14ac:dyDescent="0.25">
      <c r="A66" s="34" t="s">
        <v>1142</v>
      </c>
      <c r="B66" s="5"/>
    </row>
    <row r="67" spans="1:2" ht="15.95" customHeight="1" x14ac:dyDescent="0.25">
      <c r="A67" s="35" t="s">
        <v>1143</v>
      </c>
      <c r="B67" s="5" t="s">
        <v>1144</v>
      </c>
    </row>
    <row r="68" spans="1:2" ht="30.95" customHeight="1" x14ac:dyDescent="0.25">
      <c r="A68" s="35" t="s">
        <v>1145</v>
      </c>
      <c r="B68" s="5"/>
    </row>
    <row r="69" spans="1:2" ht="15.95" customHeight="1" x14ac:dyDescent="0.25">
      <c r="A69" s="34" t="s">
        <v>1146</v>
      </c>
      <c r="B69" s="5"/>
    </row>
    <row r="70" spans="1:2" ht="15.95" customHeight="1" x14ac:dyDescent="0.25">
      <c r="A70" s="34" t="s">
        <v>1147</v>
      </c>
      <c r="B70" s="5"/>
    </row>
    <row r="71" spans="1:2" ht="15.95" customHeight="1" x14ac:dyDescent="0.25">
      <c r="A71" s="34" t="s">
        <v>1148</v>
      </c>
      <c r="B71" s="5"/>
    </row>
    <row r="72" spans="1:2" ht="15.95" customHeight="1" x14ac:dyDescent="0.25">
      <c r="A72" s="34" t="s">
        <v>1149</v>
      </c>
      <c r="B72" s="5"/>
    </row>
    <row r="73" spans="1:2" ht="15.95" customHeight="1" x14ac:dyDescent="0.25">
      <c r="A73" s="34" t="s">
        <v>1150</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2026-08-05T12:53:17Z</dcterms:modified>
</cp:coreProperties>
</file>